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E718DBA2-7ABC-47F5-8BF1-65F451CD9DE1}" xr6:coauthVersionLast="47" xr6:coauthVersionMax="47" xr10:uidLastSave="{00000000-0000-0000-0000-000000000000}"/>
  <bookViews>
    <workbookView xWindow="-120" yWindow="-120" windowWidth="29040" windowHeight="15720" xr2:uid="{32D98013-E2C4-4960-8808-7A459D6727B1}"/>
  </bookViews>
  <sheets>
    <sheet name="予算編成" sheetId="1" r:id="rId1"/>
  </sheets>
  <definedNames>
    <definedName name="_xlnm._FilterDatabase" localSheetId="0" hidden="1">予算編成!$A$6:$H$189</definedName>
    <definedName name="_xlnm.Print_Area" localSheetId="0">予算編成!$A$1:$G$189</definedName>
    <definedName name="_xlnm.Print_Titles" localSheetId="0">予算編成!$4:$6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<sst xmlns="http://schemas.openxmlformats.org/spreadsheetml/2006/main" count="1173" uniqueCount="543">
  <si>
    <t>機能要件　財務会計（予算編成）</t>
    <rPh sb="2" eb="4">
      <t>ヨウケン</t>
    </rPh>
    <rPh sb="5" eb="7">
      <t>ザイム</t>
    </rPh>
    <rPh sb="7" eb="9">
      <t>カイケイ</t>
    </rPh>
    <rPh sb="10" eb="12">
      <t>ヨサン</t>
    </rPh>
    <rPh sb="12" eb="14">
      <t>ヘンセイ</t>
    </rPh>
    <phoneticPr fontId="4"/>
  </si>
  <si>
    <t>機能要件</t>
    <rPh sb="0" eb="4">
      <t>キノウヨウケン</t>
    </rPh>
    <phoneticPr fontId="8"/>
  </si>
  <si>
    <t>重要性</t>
    <rPh sb="0" eb="3">
      <t>ジュウヨウセイ</t>
    </rPh>
    <phoneticPr fontId="3"/>
  </si>
  <si>
    <t>第一階層</t>
    <rPh sb="0" eb="2">
      <t>ダイイチ</t>
    </rPh>
    <rPh sb="2" eb="4">
      <t>カイソウ</t>
    </rPh>
    <phoneticPr fontId="8"/>
  </si>
  <si>
    <t>第二階層</t>
    <rPh sb="0" eb="2">
      <t>ダイニ</t>
    </rPh>
    <rPh sb="2" eb="4">
      <t>カイソウ</t>
    </rPh>
    <phoneticPr fontId="8"/>
  </si>
  <si>
    <t>第四階層</t>
    <rPh sb="0" eb="1">
      <t>ダイ</t>
    </rPh>
    <rPh sb="1" eb="2">
      <t>ヨン</t>
    </rPh>
    <rPh sb="2" eb="4">
      <t>カイソウ</t>
    </rPh>
    <phoneticPr fontId="8"/>
  </si>
  <si>
    <t>第五階層</t>
    <rPh sb="0" eb="1">
      <t>ダイ</t>
    </rPh>
    <rPh sb="1" eb="2">
      <t>ゴ</t>
    </rPh>
    <rPh sb="2" eb="4">
      <t>カイソウ</t>
    </rPh>
    <phoneticPr fontId="8"/>
  </si>
  <si>
    <t>機能名称</t>
  </si>
  <si>
    <t>機能の定義</t>
  </si>
  <si>
    <t>特記事項</t>
    <rPh sb="0" eb="2">
      <t>トッキ</t>
    </rPh>
    <rPh sb="2" eb="4">
      <t>ジコウ</t>
    </rPh>
    <phoneticPr fontId="8"/>
  </si>
  <si>
    <t>1.予算編成</t>
    <phoneticPr fontId="10"/>
  </si>
  <si>
    <t>1.1. 共通</t>
    <rPh sb="5" eb="7">
      <t>キョウツウ</t>
    </rPh>
    <phoneticPr fontId="10"/>
  </si>
  <si>
    <t>1.1.1.</t>
    <phoneticPr fontId="3"/>
  </si>
  <si>
    <t>科目選択</t>
    <rPh sb="0" eb="2">
      <t>カモク</t>
    </rPh>
    <rPh sb="2" eb="4">
      <t>センタク</t>
    </rPh>
    <phoneticPr fontId="11"/>
  </si>
  <si>
    <t>必須</t>
    <rPh sb="0" eb="2">
      <t>ヒッス</t>
    </rPh>
    <phoneticPr fontId="3"/>
  </si>
  <si>
    <t>1.1.2.</t>
    <phoneticPr fontId="3"/>
  </si>
  <si>
    <t>1.1.3.</t>
    <phoneticPr fontId="3"/>
  </si>
  <si>
    <t>1.1.4.</t>
  </si>
  <si>
    <t>1.1.5.</t>
  </si>
  <si>
    <t>1.1.6.</t>
  </si>
  <si>
    <t xml:space="preserve">歳入科目コード、歳出科目コードについて、短縮番号での入力・検索ができること。
</t>
    <rPh sb="0" eb="2">
      <t>サイニュウ</t>
    </rPh>
    <rPh sb="2" eb="4">
      <t>カモク</t>
    </rPh>
    <rPh sb="8" eb="10">
      <t>サイシュツ</t>
    </rPh>
    <rPh sb="10" eb="12">
      <t>カモク</t>
    </rPh>
    <rPh sb="20" eb="22">
      <t>タンシュク</t>
    </rPh>
    <rPh sb="22" eb="24">
      <t>バンゴウ</t>
    </rPh>
    <rPh sb="26" eb="28">
      <t>ニュウリョク</t>
    </rPh>
    <rPh sb="29" eb="31">
      <t>ケンサク</t>
    </rPh>
    <phoneticPr fontId="3"/>
  </si>
  <si>
    <t>任意</t>
    <rPh sb="0" eb="2">
      <t>ニンイ</t>
    </rPh>
    <phoneticPr fontId="3"/>
  </si>
  <si>
    <t>1.1.7.</t>
  </si>
  <si>
    <t>事務事業</t>
    <rPh sb="0" eb="4">
      <t>ジムジギョウ</t>
    </rPh>
    <phoneticPr fontId="15"/>
  </si>
  <si>
    <t xml:space="preserve">総合計画上の政策・施策・事務事業体系を管理（参照、登録、修正、削除）できること。
</t>
    <rPh sb="4" eb="5">
      <t>ジョウ</t>
    </rPh>
    <phoneticPr fontId="15"/>
  </si>
  <si>
    <t xml:space="preserve">総合計画とは長期的な区政の基本方針についての計画を指し、政策・施策・事務事業という3層で事業計画を策定している。
</t>
    <rPh sb="0" eb="4">
      <t>ソウゴウケイカク</t>
    </rPh>
    <rPh sb="6" eb="9">
      <t>チョウキテキ</t>
    </rPh>
    <rPh sb="10" eb="12">
      <t>クセイ</t>
    </rPh>
    <rPh sb="13" eb="15">
      <t>キホン</t>
    </rPh>
    <rPh sb="15" eb="17">
      <t>ホウシン</t>
    </rPh>
    <rPh sb="22" eb="24">
      <t>ケイカク</t>
    </rPh>
    <rPh sb="25" eb="26">
      <t>サ</t>
    </rPh>
    <rPh sb="28" eb="30">
      <t>セイサク</t>
    </rPh>
    <rPh sb="31" eb="33">
      <t>セサク</t>
    </rPh>
    <rPh sb="34" eb="38">
      <t>ジムジギョウ</t>
    </rPh>
    <rPh sb="42" eb="43">
      <t>ソウ</t>
    </rPh>
    <rPh sb="44" eb="46">
      <t>ジギョウ</t>
    </rPh>
    <rPh sb="46" eb="48">
      <t>ケイカク</t>
    </rPh>
    <rPh sb="49" eb="51">
      <t>サクテイ</t>
    </rPh>
    <phoneticPr fontId="15"/>
  </si>
  <si>
    <t>1.1.8.</t>
  </si>
  <si>
    <t>1.1.9.</t>
  </si>
  <si>
    <t>債務負担行為</t>
    <rPh sb="0" eb="6">
      <t>サイムフタンコウイ</t>
    </rPh>
    <phoneticPr fontId="15"/>
  </si>
  <si>
    <t xml:space="preserve">システム管理する契約額、執行済み額等の情報はCSV出力できること。
</t>
    <rPh sb="4" eb="6">
      <t>カンリ</t>
    </rPh>
    <phoneticPr fontId="15"/>
  </si>
  <si>
    <t>1.1.10.</t>
  </si>
  <si>
    <t>1.1.11.</t>
  </si>
  <si>
    <t>1.1.12.</t>
  </si>
  <si>
    <t>画面コピー</t>
    <rPh sb="0" eb="2">
      <t>ガメン</t>
    </rPh>
    <phoneticPr fontId="7"/>
  </si>
  <si>
    <t xml:space="preserve">画面に表示されている項目をコピー＆ペーストで使用できること。
</t>
    <rPh sb="0" eb="2">
      <t>ガメン</t>
    </rPh>
    <rPh sb="3" eb="5">
      <t>ヒョウジ</t>
    </rPh>
    <rPh sb="10" eb="12">
      <t>コウモク</t>
    </rPh>
    <rPh sb="22" eb="24">
      <t>シヨウ</t>
    </rPh>
    <phoneticPr fontId="7"/>
  </si>
  <si>
    <t xml:space="preserve">現在のシステムは画面上の項目を直接コピーができず、CSVに出力してからコピーしている。そのため、直接コピーできるかを確認するための機能である。
</t>
    <rPh sb="65" eb="67">
      <t>キノウ</t>
    </rPh>
    <phoneticPr fontId="8"/>
  </si>
  <si>
    <t>1.2. 予算見積</t>
    <rPh sb="5" eb="7">
      <t>ヨサン</t>
    </rPh>
    <rPh sb="7" eb="9">
      <t>ミツモリ</t>
    </rPh>
    <phoneticPr fontId="7"/>
  </si>
  <si>
    <t>1.2.1.</t>
    <phoneticPr fontId="3"/>
  </si>
  <si>
    <t>予算見積</t>
    <rPh sb="0" eb="4">
      <t>ヨサンミツモリ</t>
    </rPh>
    <phoneticPr fontId="10"/>
  </si>
  <si>
    <t xml:space="preserve">要求の入力方式は、積算式をワープロ（文字・数字・演算子混合可）に入力することで、自動計算した積算額を自動積上げする方式と直接全見積額を入力する方式のどちらにも対応できること。
また、積算式欄は、コメント行とし、説明文等を入力することを可能とするなど、紙による予算見積書を廃止することを前提として、多様な見積根拠情報を容易に表示できるような相応の工夫を図ること。
</t>
    <phoneticPr fontId="7"/>
  </si>
  <si>
    <t>1.2.3.</t>
  </si>
  <si>
    <t>1.2.2.</t>
    <phoneticPr fontId="3"/>
  </si>
  <si>
    <t>1.2.5.</t>
  </si>
  <si>
    <t xml:space="preserve">R7年度の予算見積書の場合、R5年度の執行率が自動で反映される想定である。
</t>
    <rPh sb="2" eb="4">
      <t>ネンド</t>
    </rPh>
    <rPh sb="5" eb="7">
      <t>ヨサン</t>
    </rPh>
    <rPh sb="7" eb="9">
      <t>ミツモリ</t>
    </rPh>
    <rPh sb="9" eb="10">
      <t>ショ</t>
    </rPh>
    <rPh sb="11" eb="13">
      <t>バアイ</t>
    </rPh>
    <rPh sb="16" eb="18">
      <t>ネンド</t>
    </rPh>
    <rPh sb="19" eb="21">
      <t>シッコウ</t>
    </rPh>
    <rPh sb="21" eb="22">
      <t>リツ</t>
    </rPh>
    <rPh sb="23" eb="25">
      <t>ジドウ</t>
    </rPh>
    <rPh sb="26" eb="28">
      <t>ハンエイ</t>
    </rPh>
    <rPh sb="31" eb="33">
      <t>ソウテイ</t>
    </rPh>
    <phoneticPr fontId="7"/>
  </si>
  <si>
    <t>1.2.4.</t>
  </si>
  <si>
    <t>1.2.6.</t>
  </si>
  <si>
    <t>1.2.7.</t>
  </si>
  <si>
    <t>1.2.8.</t>
  </si>
  <si>
    <t xml:space="preserve">設定した要求区分が予算見積の照会画面や出力結果に反映されること。
</t>
    <phoneticPr fontId="3"/>
  </si>
  <si>
    <t>1.2.9.</t>
  </si>
  <si>
    <t>1.2.10.</t>
  </si>
  <si>
    <t>1.2.11.</t>
  </si>
  <si>
    <t>1.2.12.</t>
  </si>
  <si>
    <t>1.2.13.</t>
  </si>
  <si>
    <t>1.2.14.</t>
  </si>
  <si>
    <t>1.2.15.</t>
  </si>
  <si>
    <t xml:space="preserve">概要等の項目に入力されたものが、すべて出力されること。
</t>
    <rPh sb="19" eb="21">
      <t>シュツリョク</t>
    </rPh>
    <phoneticPr fontId="10"/>
  </si>
  <si>
    <t>1.2.16.</t>
  </si>
  <si>
    <t xml:space="preserve">バッチ処理での対応も可とする。
</t>
    <rPh sb="3" eb="5">
      <t>ショリ</t>
    </rPh>
    <rPh sb="7" eb="9">
      <t>タイオウ</t>
    </rPh>
    <rPh sb="10" eb="11">
      <t>カ</t>
    </rPh>
    <phoneticPr fontId="7"/>
  </si>
  <si>
    <t>1.2.17.</t>
  </si>
  <si>
    <t>1.2.18.</t>
  </si>
  <si>
    <t>1.2.19.</t>
  </si>
  <si>
    <t>1.2.20.</t>
  </si>
  <si>
    <t>1.2.21.</t>
  </si>
  <si>
    <t xml:space="preserve">部の庶務担当において、部単位での要求額のデータ抽出ができること。
</t>
    <rPh sb="0" eb="1">
      <t>ブ</t>
    </rPh>
    <rPh sb="2" eb="4">
      <t>ショム</t>
    </rPh>
    <rPh sb="4" eb="6">
      <t>タントウ</t>
    </rPh>
    <rPh sb="11" eb="12">
      <t>ブ</t>
    </rPh>
    <rPh sb="12" eb="14">
      <t>タンイ</t>
    </rPh>
    <rPh sb="16" eb="19">
      <t>ヨウキュウガク</t>
    </rPh>
    <rPh sb="23" eb="25">
      <t>チュウシュツ</t>
    </rPh>
    <phoneticPr fontId="7"/>
  </si>
  <si>
    <t>1.2.22.</t>
  </si>
  <si>
    <t xml:space="preserve">人事給与システムで作成した人件費予算積算データを財務会計システムに取り込むことができること。
</t>
    <rPh sb="0" eb="2">
      <t>ジンジ</t>
    </rPh>
    <rPh sb="2" eb="4">
      <t>キュウヨ</t>
    </rPh>
    <rPh sb="9" eb="11">
      <t>サクセイ</t>
    </rPh>
    <rPh sb="13" eb="16">
      <t>ジンケンヒ</t>
    </rPh>
    <rPh sb="16" eb="18">
      <t>ヨサン</t>
    </rPh>
    <rPh sb="18" eb="20">
      <t>セキサン</t>
    </rPh>
    <rPh sb="24" eb="26">
      <t>ザイム</t>
    </rPh>
    <rPh sb="26" eb="28">
      <t>カイケイ</t>
    </rPh>
    <rPh sb="33" eb="34">
      <t>ト</t>
    </rPh>
    <rPh sb="35" eb="36">
      <t>コ</t>
    </rPh>
    <phoneticPr fontId="8"/>
  </si>
  <si>
    <t>1.2.23.</t>
  </si>
  <si>
    <t>1.3. 予算照会内示</t>
    <rPh sb="5" eb="7">
      <t>ヨサン</t>
    </rPh>
    <rPh sb="7" eb="9">
      <t>ショウカイ</t>
    </rPh>
    <rPh sb="9" eb="11">
      <t>ナイジ</t>
    </rPh>
    <phoneticPr fontId="7"/>
  </si>
  <si>
    <t>1.3.1.</t>
    <phoneticPr fontId="3"/>
  </si>
  <si>
    <t>帳票作成・出力</t>
    <rPh sb="0" eb="2">
      <t>チョウヒョウ</t>
    </rPh>
    <rPh sb="2" eb="4">
      <t>サクセイ</t>
    </rPh>
    <rPh sb="5" eb="7">
      <t>シュツリョク</t>
    </rPh>
    <phoneticPr fontId="10"/>
  </si>
  <si>
    <t xml:space="preserve">歳入予算照会の画面照会情報と同様の情報を帳票形式で出力できること。
</t>
    <rPh sb="20" eb="22">
      <t>チョウヒョウ</t>
    </rPh>
    <rPh sb="22" eb="24">
      <t>ケイシキ</t>
    </rPh>
    <rPh sb="25" eb="27">
      <t>シュツリョク</t>
    </rPh>
    <phoneticPr fontId="3"/>
  </si>
  <si>
    <t xml:space="preserve">各課が登録した歳入予算情報を、帳票形式で出力する機能を有すること。
</t>
    <rPh sb="0" eb="2">
      <t>カクカ</t>
    </rPh>
    <rPh sb="3" eb="5">
      <t>トウロク</t>
    </rPh>
    <rPh sb="7" eb="9">
      <t>サイニュウ</t>
    </rPh>
    <rPh sb="9" eb="11">
      <t>ヨサン</t>
    </rPh>
    <rPh sb="11" eb="13">
      <t>ジョウホウ</t>
    </rPh>
    <rPh sb="15" eb="17">
      <t>チョウヒョウ</t>
    </rPh>
    <rPh sb="17" eb="19">
      <t>ケイシキ</t>
    </rPh>
    <rPh sb="20" eb="22">
      <t>シュツリョク</t>
    </rPh>
    <rPh sb="24" eb="26">
      <t>キノウ</t>
    </rPh>
    <rPh sb="27" eb="28">
      <t>ユウ</t>
    </rPh>
    <phoneticPr fontId="3"/>
  </si>
  <si>
    <t>1.3.2.</t>
    <phoneticPr fontId="3"/>
  </si>
  <si>
    <t xml:space="preserve">各課が登録した歳出予算情報を、帳票形式で出力する機能を有すること。
</t>
    <rPh sb="0" eb="2">
      <t>カクカ</t>
    </rPh>
    <rPh sb="3" eb="5">
      <t>トウロク</t>
    </rPh>
    <rPh sb="7" eb="9">
      <t>サイシュツ</t>
    </rPh>
    <rPh sb="9" eb="11">
      <t>ヨサン</t>
    </rPh>
    <rPh sb="11" eb="13">
      <t>ジョウホウ</t>
    </rPh>
    <rPh sb="15" eb="17">
      <t>チョウヒョウ</t>
    </rPh>
    <rPh sb="17" eb="19">
      <t>ケイシキ</t>
    </rPh>
    <rPh sb="20" eb="22">
      <t>シュツリョク</t>
    </rPh>
    <rPh sb="24" eb="26">
      <t>キノウ</t>
    </rPh>
    <rPh sb="27" eb="28">
      <t>ユウ</t>
    </rPh>
    <phoneticPr fontId="3"/>
  </si>
  <si>
    <t>1.3.3.</t>
  </si>
  <si>
    <t>1.3.4.</t>
  </si>
  <si>
    <t>1.3.5.</t>
  </si>
  <si>
    <t xml:space="preserve">前年度の予算科目と今年度の予算要求状況及び予算査定状況を比較して、要求漏れや査定漏れがないかを確認できること。
</t>
    <rPh sb="0" eb="3">
      <t>ゼンネンド</t>
    </rPh>
    <rPh sb="4" eb="6">
      <t>ヨサン</t>
    </rPh>
    <rPh sb="6" eb="8">
      <t>カモク</t>
    </rPh>
    <rPh sb="9" eb="12">
      <t>コンネンド</t>
    </rPh>
    <rPh sb="13" eb="15">
      <t>ヨサン</t>
    </rPh>
    <rPh sb="15" eb="17">
      <t>ヨウキュウ</t>
    </rPh>
    <rPh sb="17" eb="19">
      <t>ジョウキョウ</t>
    </rPh>
    <rPh sb="19" eb="20">
      <t>オヨ</t>
    </rPh>
    <rPh sb="21" eb="23">
      <t>ヨサン</t>
    </rPh>
    <rPh sb="23" eb="25">
      <t>サテイ</t>
    </rPh>
    <rPh sb="25" eb="27">
      <t>ジョウキョウ</t>
    </rPh>
    <rPh sb="28" eb="30">
      <t>ヒカク</t>
    </rPh>
    <rPh sb="33" eb="35">
      <t>ヨウキュウ</t>
    </rPh>
    <rPh sb="35" eb="36">
      <t>モ</t>
    </rPh>
    <rPh sb="38" eb="40">
      <t>サテイ</t>
    </rPh>
    <rPh sb="40" eb="41">
      <t>モ</t>
    </rPh>
    <rPh sb="47" eb="49">
      <t>カクニン</t>
    </rPh>
    <phoneticPr fontId="8"/>
  </si>
  <si>
    <t>1.3.6.</t>
  </si>
  <si>
    <t>1.3.7.</t>
  </si>
  <si>
    <t xml:space="preserve">各特定財源について、充当先の歳出事業が確認できること。
</t>
    <rPh sb="0" eb="1">
      <t>カク</t>
    </rPh>
    <rPh sb="1" eb="3">
      <t>トクテイ</t>
    </rPh>
    <rPh sb="3" eb="5">
      <t>ザイゲン</t>
    </rPh>
    <rPh sb="10" eb="12">
      <t>ジュウトウ</t>
    </rPh>
    <rPh sb="12" eb="13">
      <t>サキ</t>
    </rPh>
    <rPh sb="14" eb="16">
      <t>サイシュツ</t>
    </rPh>
    <rPh sb="16" eb="18">
      <t>ジギョウ</t>
    </rPh>
    <rPh sb="19" eb="21">
      <t>カクニン</t>
    </rPh>
    <phoneticPr fontId="8"/>
  </si>
  <si>
    <t>1.3.8.</t>
  </si>
  <si>
    <t xml:space="preserve">各歳出事業について、充当している特定財源が確認できること。
</t>
    <rPh sb="0" eb="3">
      <t>カクサイシュツ</t>
    </rPh>
    <rPh sb="3" eb="5">
      <t>ジギョウ</t>
    </rPh>
    <rPh sb="10" eb="12">
      <t>ジュウトウ</t>
    </rPh>
    <rPh sb="16" eb="18">
      <t>トクテイ</t>
    </rPh>
    <rPh sb="18" eb="20">
      <t>ザイゲン</t>
    </rPh>
    <rPh sb="21" eb="23">
      <t>カクニン</t>
    </rPh>
    <phoneticPr fontId="8"/>
  </si>
  <si>
    <t>1.3.9.</t>
  </si>
  <si>
    <t xml:space="preserve">各特定財源について、未充当となっている金額が確認できること。また、過充当となっている場合にその旨が表示されること。
</t>
    <rPh sb="0" eb="1">
      <t>カク</t>
    </rPh>
    <rPh sb="1" eb="3">
      <t>トクテイ</t>
    </rPh>
    <rPh sb="3" eb="5">
      <t>ザイゲン</t>
    </rPh>
    <rPh sb="10" eb="13">
      <t>ミジュウトウ</t>
    </rPh>
    <rPh sb="19" eb="21">
      <t>キンガク</t>
    </rPh>
    <rPh sb="22" eb="24">
      <t>カクニン</t>
    </rPh>
    <rPh sb="33" eb="34">
      <t>カ</t>
    </rPh>
    <rPh sb="34" eb="36">
      <t>ジュウトウ</t>
    </rPh>
    <rPh sb="42" eb="44">
      <t>バアイ</t>
    </rPh>
    <rPh sb="47" eb="48">
      <t>ムネ</t>
    </rPh>
    <rPh sb="49" eb="51">
      <t>ヒョウジ</t>
    </rPh>
    <phoneticPr fontId="8"/>
  </si>
  <si>
    <t>1.3.10.</t>
  </si>
  <si>
    <t>1.3.11.</t>
  </si>
  <si>
    <t>1.3.12.</t>
  </si>
  <si>
    <t xml:space="preserve">歳入未充当・過充当チェックリストを現計額ベースで集計し、エラー表示もできること。
</t>
    <rPh sb="31" eb="33">
      <t>ヒョウジ</t>
    </rPh>
    <phoneticPr fontId="10"/>
  </si>
  <si>
    <t>1.3.13.</t>
  </si>
  <si>
    <t>1.3.14.</t>
  </si>
  <si>
    <t>画面照会機能</t>
    <rPh sb="0" eb="6">
      <t>ガメンショウカイキノウ</t>
    </rPh>
    <phoneticPr fontId="10"/>
  </si>
  <si>
    <t xml:space="preserve">現計予算状況の表示画面において、表示項目として「進捗」についても表示できること。
（進捗：要求、査定、決定　など）
</t>
    <rPh sb="42" eb="44">
      <t>シンチョク</t>
    </rPh>
    <rPh sb="45" eb="47">
      <t>ヨウキュウ</t>
    </rPh>
    <rPh sb="48" eb="50">
      <t>サテイ</t>
    </rPh>
    <rPh sb="51" eb="53">
      <t>ケッテイ</t>
    </rPh>
    <phoneticPr fontId="3"/>
  </si>
  <si>
    <t>1.3.15.</t>
  </si>
  <si>
    <t>1.3.16.</t>
  </si>
  <si>
    <t>1.3.17.</t>
  </si>
  <si>
    <t>1.3.18.</t>
  </si>
  <si>
    <t>1.4. 予算査定</t>
    <rPh sb="5" eb="7">
      <t>ヨサン</t>
    </rPh>
    <rPh sb="7" eb="9">
      <t>サテイ</t>
    </rPh>
    <phoneticPr fontId="7"/>
  </si>
  <si>
    <t>1.4.1.</t>
    <phoneticPr fontId="3"/>
  </si>
  <si>
    <t>査定</t>
    <rPh sb="0" eb="2">
      <t>サテイ</t>
    </rPh>
    <phoneticPr fontId="10"/>
  </si>
  <si>
    <t>1.4.2.</t>
    <phoneticPr fontId="3"/>
  </si>
  <si>
    <t>1.4.3.</t>
  </si>
  <si>
    <t>1.4.4.</t>
  </si>
  <si>
    <t>1.4.5.</t>
  </si>
  <si>
    <t>1.4.6.</t>
  </si>
  <si>
    <t>1.4.7.</t>
  </si>
  <si>
    <t>1.4.8.</t>
  </si>
  <si>
    <t>1.4.9.</t>
  </si>
  <si>
    <t xml:space="preserve">予算編成のデータで決算統計の調査表を出力する予算統計ができること。
</t>
    <phoneticPr fontId="3"/>
  </si>
  <si>
    <t xml:space="preserve">決算統計の調査表を出力するためのデータを作成できることでも本要件を満たす。
</t>
    <phoneticPr fontId="3"/>
  </si>
  <si>
    <t>1.4.10.</t>
  </si>
  <si>
    <t>1.4.11.</t>
  </si>
  <si>
    <t>1.4.12.</t>
  </si>
  <si>
    <t xml:space="preserve">財政部門から予算要求課への連絡事項を入力できること。
</t>
    <phoneticPr fontId="3"/>
  </si>
  <si>
    <t xml:space="preserve">財政課からの連絡事項に対して、予算要求課からの返答を入力できること。
</t>
    <rPh sb="0" eb="2">
      <t>ザイセイ</t>
    </rPh>
    <rPh sb="2" eb="3">
      <t>カ</t>
    </rPh>
    <rPh sb="6" eb="8">
      <t>レンラク</t>
    </rPh>
    <rPh sb="8" eb="10">
      <t>ジコウ</t>
    </rPh>
    <rPh sb="11" eb="12">
      <t>タイ</t>
    </rPh>
    <rPh sb="15" eb="17">
      <t>ヨサン</t>
    </rPh>
    <rPh sb="17" eb="19">
      <t>ヨウキュウ</t>
    </rPh>
    <rPh sb="19" eb="20">
      <t>カ</t>
    </rPh>
    <rPh sb="23" eb="25">
      <t>ヘントウ</t>
    </rPh>
    <rPh sb="26" eb="28">
      <t>ニュウリョク</t>
    </rPh>
    <phoneticPr fontId="8"/>
  </si>
  <si>
    <t>1.4.13.</t>
  </si>
  <si>
    <t>1.4.14.</t>
  </si>
  <si>
    <t>1.4.15.</t>
  </si>
  <si>
    <t>歳入予算チェックリスト</t>
  </si>
  <si>
    <t>1.4.16.</t>
  </si>
  <si>
    <t>歳出予算チェックリスト</t>
  </si>
  <si>
    <t>1.4.17.</t>
  </si>
  <si>
    <t>歳入財源充当チェックリスト</t>
  </si>
  <si>
    <t>1.4.18.</t>
  </si>
  <si>
    <t>歳出財源充当チェックリスト</t>
  </si>
  <si>
    <t>1.4.19.</t>
  </si>
  <si>
    <t>歳入未充当・過充当チェックリスト</t>
  </si>
  <si>
    <t>1.4.20.</t>
  </si>
  <si>
    <t>歳出過充当チェックリスト</t>
  </si>
  <si>
    <t xml:space="preserve">各歳出事業について、過充当の有無を確認できること。
</t>
    <rPh sb="0" eb="3">
      <t>カクサイシュツ</t>
    </rPh>
    <rPh sb="3" eb="5">
      <t>ジギョウ</t>
    </rPh>
    <rPh sb="10" eb="11">
      <t>カ</t>
    </rPh>
    <rPh sb="11" eb="13">
      <t>ジュウトウ</t>
    </rPh>
    <rPh sb="14" eb="16">
      <t>ウム</t>
    </rPh>
    <rPh sb="17" eb="19">
      <t>カクニン</t>
    </rPh>
    <phoneticPr fontId="8"/>
  </si>
  <si>
    <t>1.4.21.</t>
  </si>
  <si>
    <t>歳入未充当・過充当チェックリスト（現計）</t>
  </si>
  <si>
    <t>1.4.22.</t>
  </si>
  <si>
    <t>歳出過充当チェックリスト（現計）</t>
  </si>
  <si>
    <t xml:space="preserve">歳出過充当チェックリストを現計額ベースで集計し、チェックリストを作成できること。
または、当初・補正などの「編成区分」ごとに集計し、チェックリストを作成できること。
</t>
    <phoneticPr fontId="3"/>
  </si>
  <si>
    <t>1.5. 予算分析</t>
    <rPh sb="5" eb="7">
      <t>ヨサン</t>
    </rPh>
    <rPh sb="7" eb="9">
      <t>ブンセキ</t>
    </rPh>
    <phoneticPr fontId="7"/>
  </si>
  <si>
    <t>1.5.1.</t>
    <phoneticPr fontId="3"/>
  </si>
  <si>
    <t>歳入歳出予算調書（総括）</t>
  </si>
  <si>
    <t>1.5.2.</t>
    <phoneticPr fontId="3"/>
  </si>
  <si>
    <t>歳入予算調書</t>
  </si>
  <si>
    <t xml:space="preserve">歳入科目ごと、また、所属ごとの、歳入予算額の集計表を作成できること。また、款ごとなど任意にレベルを指定して出力できること。
</t>
    <rPh sb="10" eb="12">
      <t>ショゾク</t>
    </rPh>
    <rPh sb="37" eb="38">
      <t>カン</t>
    </rPh>
    <rPh sb="42" eb="44">
      <t>ニンイ</t>
    </rPh>
    <rPh sb="49" eb="51">
      <t>シテイ</t>
    </rPh>
    <rPh sb="53" eb="55">
      <t>シュツリョク</t>
    </rPh>
    <phoneticPr fontId="10"/>
  </si>
  <si>
    <t>1.5.3.</t>
  </si>
  <si>
    <t>歳出予算調書</t>
  </si>
  <si>
    <t xml:space="preserve">歳出科目事業ごと、また、所属ごとの、歳出予算額の集計表を作成できること。また、款ごとなど任意にレベルを指定して出力できること。
</t>
    <rPh sb="12" eb="14">
      <t>ショゾク</t>
    </rPh>
    <phoneticPr fontId="10"/>
  </si>
  <si>
    <t>1.5.4.</t>
  </si>
  <si>
    <t xml:space="preserve">該当データをCSV形式で出力することを許容する。その場合、「代替手段提案」欄にその旨を記載すること。
</t>
    <rPh sb="0" eb="2">
      <t>ガイトウ</t>
    </rPh>
    <rPh sb="9" eb="11">
      <t>ケイシキ</t>
    </rPh>
    <rPh sb="12" eb="14">
      <t>シュツリョク</t>
    </rPh>
    <rPh sb="19" eb="21">
      <t>キョヨウ</t>
    </rPh>
    <rPh sb="26" eb="28">
      <t>バアイ</t>
    </rPh>
    <rPh sb="30" eb="32">
      <t>ダイタイ</t>
    </rPh>
    <rPh sb="32" eb="34">
      <t>シュダン</t>
    </rPh>
    <rPh sb="34" eb="36">
      <t>テイアン</t>
    </rPh>
    <rPh sb="37" eb="38">
      <t>ラン</t>
    </rPh>
    <rPh sb="41" eb="42">
      <t>ムネ</t>
    </rPh>
    <rPh sb="43" eb="45">
      <t>キサイ</t>
    </rPh>
    <phoneticPr fontId="3"/>
  </si>
  <si>
    <t>1.5.5.</t>
  </si>
  <si>
    <t>財源充当一覧表</t>
  </si>
  <si>
    <t>1.5.6.</t>
  </si>
  <si>
    <t>業務内に機能の使用</t>
  </si>
  <si>
    <t xml:space="preserve">予算分析業務内にある機能を全課で使用できること。
下記機能
・歳入予算チェックリスト
・歳出予算チェックリスト
・歳入財源充当チェックリスト
・歳出財源充当チェックリスト
・歳入未充当・過充当チェックリスト
・歳出過充当チェックリスト
・歳入未充当・過充当チェックリスト（現計）　
・歳出過充当チェックリスト（現計）
</t>
    <phoneticPr fontId="3"/>
  </si>
  <si>
    <t>1.5.7.</t>
  </si>
  <si>
    <t>予算台帳（歳入）</t>
  </si>
  <si>
    <t>1.5.8.</t>
  </si>
  <si>
    <t>予算台帳（歳出）</t>
  </si>
  <si>
    <t xml:space="preserve">歳出科目事業ごと、当初予算から現補正予算までの予算措置状況表を出力できること。
また、款ごとなど任意にレベルを指定して出力できること。
</t>
    <rPh sb="31" eb="33">
      <t>シュツリョク</t>
    </rPh>
    <phoneticPr fontId="10"/>
  </si>
  <si>
    <t>1.5.9.</t>
  </si>
  <si>
    <t>システム内データ</t>
    <rPh sb="4" eb="5">
      <t>ナイ</t>
    </rPh>
    <phoneticPr fontId="10"/>
  </si>
  <si>
    <t>1.5.10.</t>
  </si>
  <si>
    <t>システム外管理データの取込</t>
    <rPh sb="4" eb="5">
      <t>ガイ</t>
    </rPh>
    <rPh sb="5" eb="7">
      <t>カンリ</t>
    </rPh>
    <rPh sb="11" eb="13">
      <t>トリコミ</t>
    </rPh>
    <phoneticPr fontId="10"/>
  </si>
  <si>
    <t xml:space="preserve">現在システム外で管理しているExcelデータについて、システム内で管理（参照、登録、修正、削除）し、完結できること。
</t>
    <rPh sb="0" eb="2">
      <t>ゲンザイ</t>
    </rPh>
    <rPh sb="6" eb="7">
      <t>ガイ</t>
    </rPh>
    <rPh sb="8" eb="10">
      <t>カンリ</t>
    </rPh>
    <rPh sb="31" eb="32">
      <t>ナイ</t>
    </rPh>
    <rPh sb="33" eb="35">
      <t>カンリ</t>
    </rPh>
    <rPh sb="50" eb="52">
      <t>カンケツ</t>
    </rPh>
    <phoneticPr fontId="10"/>
  </si>
  <si>
    <t xml:space="preserve">以下についてシステム外管理しており、これらをシステム内で完結できる機能を要望する。
①債務負担行為
②繰越明許費
</t>
    <phoneticPr fontId="8"/>
  </si>
  <si>
    <t>1.6.財源充当</t>
    <rPh sb="4" eb="6">
      <t>ザイゲン</t>
    </rPh>
    <rPh sb="6" eb="8">
      <t>ジュウトウ</t>
    </rPh>
    <phoneticPr fontId="7"/>
  </si>
  <si>
    <t>1.6.1.</t>
  </si>
  <si>
    <t>財源充当</t>
    <rPh sb="0" eb="4">
      <t>ザイゲンジュウトウ</t>
    </rPh>
    <phoneticPr fontId="10"/>
  </si>
  <si>
    <t>1.6.2.</t>
  </si>
  <si>
    <t>1.6.3.</t>
  </si>
  <si>
    <t>1.6.4.</t>
  </si>
  <si>
    <t>1.6.5.</t>
  </si>
  <si>
    <t>1.6.6.</t>
  </si>
  <si>
    <t>1.6.7.</t>
  </si>
  <si>
    <t>1.6.8.</t>
  </si>
  <si>
    <t>1.7.予算書作成</t>
    <rPh sb="4" eb="7">
      <t>ヨサンショ</t>
    </rPh>
    <rPh sb="7" eb="9">
      <t>サクセイ</t>
    </rPh>
    <phoneticPr fontId="7"/>
  </si>
  <si>
    <t>1.7.1.</t>
    <phoneticPr fontId="3"/>
  </si>
  <si>
    <t>予算書共通</t>
  </si>
  <si>
    <t>1.7.3.</t>
  </si>
  <si>
    <t>1.7.2.</t>
    <phoneticPr fontId="3"/>
  </si>
  <si>
    <t>1.7.4.</t>
  </si>
  <si>
    <t xml:space="preserve">Excelで出力しての確認でも可とする。
</t>
    <rPh sb="6" eb="8">
      <t>シュツリョク</t>
    </rPh>
    <rPh sb="11" eb="13">
      <t>カクニン</t>
    </rPh>
    <rPh sb="15" eb="16">
      <t>カ</t>
    </rPh>
    <phoneticPr fontId="3"/>
  </si>
  <si>
    <t>1.7.5.</t>
  </si>
  <si>
    <t>1.7.6.</t>
  </si>
  <si>
    <t>1.7.7.</t>
  </si>
  <si>
    <t>予算集計データ作成</t>
  </si>
  <si>
    <t>1.7.8.</t>
  </si>
  <si>
    <t>財源内訳データ作成</t>
  </si>
  <si>
    <t xml:space="preserve">確定された財源充当情報を基に、予算書作成用の財源内訳集計情報を作成できること。
</t>
    <phoneticPr fontId="3"/>
  </si>
  <si>
    <t xml:space="preserve">現行は財源内訳表を出力し、財源内訳情報を確認しているため、財源内訳表を出力する運用を許容する。
</t>
    <rPh sb="0" eb="2">
      <t>ゲンコウ</t>
    </rPh>
    <rPh sb="3" eb="5">
      <t>ザイゲン</t>
    </rPh>
    <rPh sb="5" eb="7">
      <t>ウチワケ</t>
    </rPh>
    <rPh sb="7" eb="8">
      <t>ヒョウ</t>
    </rPh>
    <rPh sb="9" eb="11">
      <t>シュツリョク</t>
    </rPh>
    <rPh sb="13" eb="15">
      <t>ザイゲン</t>
    </rPh>
    <rPh sb="15" eb="17">
      <t>ウチワケ</t>
    </rPh>
    <rPh sb="17" eb="19">
      <t>ジョウホウ</t>
    </rPh>
    <rPh sb="20" eb="22">
      <t>カクニン</t>
    </rPh>
    <rPh sb="29" eb="31">
      <t>ザイゲン</t>
    </rPh>
    <rPh sb="31" eb="33">
      <t>ウチワケ</t>
    </rPh>
    <rPh sb="33" eb="34">
      <t>ヒョウ</t>
    </rPh>
    <rPh sb="35" eb="37">
      <t>シュツリョク</t>
    </rPh>
    <rPh sb="39" eb="41">
      <t>ウンヨウ</t>
    </rPh>
    <rPh sb="42" eb="44">
      <t>キョヨウ</t>
    </rPh>
    <phoneticPr fontId="3"/>
  </si>
  <si>
    <t>1.7.9.</t>
  </si>
  <si>
    <t>歳入説明欄データ作成</t>
    <phoneticPr fontId="3"/>
  </si>
  <si>
    <t xml:space="preserve">予算書用の歳入集計情報及び歳入科目名称情報等から、歳入説明欄校正（出力）用の基礎情報を作成できること。
</t>
    <phoneticPr fontId="3"/>
  </si>
  <si>
    <t xml:space="preserve">基礎情報として、歳入に紐づく歳出事業や所管課の情報がCSV形式で出力する運用を許容する。
</t>
    <rPh sb="0" eb="2">
      <t>キソ</t>
    </rPh>
    <rPh sb="2" eb="4">
      <t>ジョウホウ</t>
    </rPh>
    <rPh sb="8" eb="10">
      <t>サイニュウ</t>
    </rPh>
    <rPh sb="11" eb="12">
      <t>ヒモ</t>
    </rPh>
    <rPh sb="14" eb="16">
      <t>サイシュツ</t>
    </rPh>
    <rPh sb="16" eb="18">
      <t>ジギョウ</t>
    </rPh>
    <rPh sb="19" eb="21">
      <t>ショカン</t>
    </rPh>
    <rPh sb="21" eb="22">
      <t>カ</t>
    </rPh>
    <rPh sb="23" eb="25">
      <t>ジョウホウ</t>
    </rPh>
    <rPh sb="29" eb="31">
      <t>ケイシキ</t>
    </rPh>
    <rPh sb="32" eb="34">
      <t>シュツリョク</t>
    </rPh>
    <rPh sb="36" eb="38">
      <t>ウンヨウ</t>
    </rPh>
    <rPh sb="39" eb="41">
      <t>キョヨウ</t>
    </rPh>
    <phoneticPr fontId="3"/>
  </si>
  <si>
    <t>1.7.10.</t>
  </si>
  <si>
    <t xml:space="preserve">歳入の特定財源の説明欄に「充当事業：事業名・P」が自動で出力されること。
</t>
    <rPh sb="0" eb="2">
      <t>サイニュウ</t>
    </rPh>
    <rPh sb="3" eb="5">
      <t>トクテイ</t>
    </rPh>
    <rPh sb="5" eb="7">
      <t>ザイゲン</t>
    </rPh>
    <rPh sb="8" eb="10">
      <t>セツメイ</t>
    </rPh>
    <rPh sb="10" eb="11">
      <t>ラン</t>
    </rPh>
    <rPh sb="13" eb="15">
      <t>ジュウトウ</t>
    </rPh>
    <rPh sb="15" eb="17">
      <t>ジギョウ</t>
    </rPh>
    <rPh sb="18" eb="20">
      <t>ジギョウ</t>
    </rPh>
    <rPh sb="20" eb="21">
      <t>メイ</t>
    </rPh>
    <rPh sb="25" eb="27">
      <t>ジドウ</t>
    </rPh>
    <rPh sb="28" eb="30">
      <t>シュツリョク</t>
    </rPh>
    <phoneticPr fontId="7"/>
  </si>
  <si>
    <t xml:space="preserve">現行では、特定財源の説明欄に「充当事業："事業名"・P"ページ数"」を記載しているための機能である。
（記載例）
充当事業：養護老人ホーム入所措置・P347
【世田谷区HP】令和6年度当初予算
https://www.city.setagaya.lg.jp/mokuji/kusei/004/001/001/d00208341.html
</t>
    <rPh sb="0" eb="2">
      <t>ゲンコウ</t>
    </rPh>
    <rPh sb="5" eb="7">
      <t>トクテイ</t>
    </rPh>
    <rPh sb="7" eb="9">
      <t>ザイゲン</t>
    </rPh>
    <rPh sb="10" eb="12">
      <t>セツメイ</t>
    </rPh>
    <rPh sb="12" eb="13">
      <t>ラン</t>
    </rPh>
    <rPh sb="15" eb="17">
      <t>ジュウトウ</t>
    </rPh>
    <rPh sb="17" eb="19">
      <t>ジギョウ</t>
    </rPh>
    <rPh sb="21" eb="23">
      <t>ジギョウ</t>
    </rPh>
    <rPh sb="23" eb="24">
      <t>メイ</t>
    </rPh>
    <rPh sb="31" eb="32">
      <t>スウ</t>
    </rPh>
    <rPh sb="35" eb="37">
      <t>キサイ</t>
    </rPh>
    <rPh sb="44" eb="46">
      <t>キノウ</t>
    </rPh>
    <rPh sb="53" eb="55">
      <t>キサイ</t>
    </rPh>
    <rPh sb="55" eb="56">
      <t>レイ</t>
    </rPh>
    <rPh sb="58" eb="60">
      <t>ジュウトウ</t>
    </rPh>
    <rPh sb="60" eb="62">
      <t>ジギョウ</t>
    </rPh>
    <rPh sb="63" eb="65">
      <t>ヨウゴ</t>
    </rPh>
    <rPh sb="65" eb="67">
      <t>ロウジン</t>
    </rPh>
    <rPh sb="70" eb="72">
      <t>ニュウショ</t>
    </rPh>
    <rPh sb="72" eb="74">
      <t>ソチ</t>
    </rPh>
    <rPh sb="82" eb="86">
      <t>セタガヤク</t>
    </rPh>
    <rPh sb="89" eb="91">
      <t>レイワ</t>
    </rPh>
    <rPh sb="92" eb="94">
      <t>ネンド</t>
    </rPh>
    <rPh sb="94" eb="96">
      <t>トウショ</t>
    </rPh>
    <rPh sb="96" eb="98">
      <t>ヨサン</t>
    </rPh>
    <phoneticPr fontId="7"/>
  </si>
  <si>
    <t>1.7.11.</t>
  </si>
  <si>
    <t xml:space="preserve">歳入の説明欄に「歳入細節番号　歳入細節名称（部の名称）」が自動で出力されること。
</t>
    <rPh sb="0" eb="2">
      <t>サイニュウ</t>
    </rPh>
    <rPh sb="3" eb="5">
      <t>セツメイ</t>
    </rPh>
    <rPh sb="5" eb="6">
      <t>ラン</t>
    </rPh>
    <rPh sb="8" eb="10">
      <t>サイニュウ</t>
    </rPh>
    <rPh sb="10" eb="12">
      <t>サイセツ</t>
    </rPh>
    <rPh sb="12" eb="14">
      <t>バンゴウ</t>
    </rPh>
    <rPh sb="15" eb="17">
      <t>サイニュウ</t>
    </rPh>
    <rPh sb="17" eb="19">
      <t>サイセツ</t>
    </rPh>
    <rPh sb="19" eb="21">
      <t>メイショウ</t>
    </rPh>
    <rPh sb="22" eb="23">
      <t>ブ</t>
    </rPh>
    <rPh sb="24" eb="26">
      <t>メイショウ</t>
    </rPh>
    <rPh sb="29" eb="31">
      <t>ジドウ</t>
    </rPh>
    <rPh sb="32" eb="34">
      <t>シュツリョク</t>
    </rPh>
    <phoneticPr fontId="3"/>
  </si>
  <si>
    <t xml:space="preserve">現行では、歳入の説明欄に「歳入細節番号　歳入名称（部の名称）」を記載しているための機能である。
（記載例）
５　烏山区民会館（烏山総合支所）
【世田谷区HP】令和6年度当初予算
https://www.city.setagaya.lg.jp/mokuji/kusei/004/001/001/d00208341.html
</t>
    <rPh sb="0" eb="2">
      <t>ゲンコウ</t>
    </rPh>
    <rPh sb="5" eb="7">
      <t>サイニュウ</t>
    </rPh>
    <rPh sb="8" eb="10">
      <t>セツメイ</t>
    </rPh>
    <rPh sb="10" eb="11">
      <t>ラン</t>
    </rPh>
    <rPh sb="13" eb="15">
      <t>サイニュウ</t>
    </rPh>
    <rPh sb="15" eb="17">
      <t>サイセツ</t>
    </rPh>
    <rPh sb="17" eb="19">
      <t>バンゴウ</t>
    </rPh>
    <rPh sb="20" eb="22">
      <t>サイニュウ</t>
    </rPh>
    <rPh sb="22" eb="24">
      <t>メイショウ</t>
    </rPh>
    <rPh sb="25" eb="26">
      <t>ブ</t>
    </rPh>
    <rPh sb="27" eb="29">
      <t>メイショウ</t>
    </rPh>
    <rPh sb="32" eb="34">
      <t>キサイ</t>
    </rPh>
    <rPh sb="41" eb="43">
      <t>キノウ</t>
    </rPh>
    <rPh sb="50" eb="52">
      <t>キサイ</t>
    </rPh>
    <rPh sb="52" eb="53">
      <t>レイ</t>
    </rPh>
    <rPh sb="57" eb="59">
      <t>カラスヤマ</t>
    </rPh>
    <rPh sb="59" eb="61">
      <t>クミン</t>
    </rPh>
    <rPh sb="61" eb="63">
      <t>カイカン</t>
    </rPh>
    <rPh sb="64" eb="66">
      <t>カラスヤマ</t>
    </rPh>
    <rPh sb="66" eb="68">
      <t>ソウゴウ</t>
    </rPh>
    <rPh sb="68" eb="70">
      <t>シショ</t>
    </rPh>
    <phoneticPr fontId="3"/>
  </si>
  <si>
    <t>1.7.12.</t>
    <phoneticPr fontId="3"/>
  </si>
  <si>
    <t>歳入説明欄データ作成（補正予算）</t>
    <rPh sb="11" eb="13">
      <t>ホセイ</t>
    </rPh>
    <rPh sb="13" eb="15">
      <t>ヨサン</t>
    </rPh>
    <phoneticPr fontId="7"/>
  </si>
  <si>
    <t xml:space="preserve">補正予算書の歳入特定財源の説明欄に「充当事業：事業名・P」が自動で出力されること。
</t>
    <rPh sb="0" eb="2">
      <t>ホセイ</t>
    </rPh>
    <rPh sb="2" eb="4">
      <t>ヨサン</t>
    </rPh>
    <rPh sb="4" eb="5">
      <t>ショ</t>
    </rPh>
    <rPh sb="6" eb="8">
      <t>サイニュウ</t>
    </rPh>
    <rPh sb="8" eb="10">
      <t>トクテイ</t>
    </rPh>
    <rPh sb="10" eb="12">
      <t>ザイゲン</t>
    </rPh>
    <rPh sb="13" eb="15">
      <t>セツメイ</t>
    </rPh>
    <rPh sb="15" eb="16">
      <t>ラン</t>
    </rPh>
    <rPh sb="30" eb="32">
      <t>ジドウ</t>
    </rPh>
    <rPh sb="33" eb="35">
      <t>シュツリョク</t>
    </rPh>
    <phoneticPr fontId="7"/>
  </si>
  <si>
    <t xml:space="preserve">現行では、特定財源の説明欄に「充当事業："事業名"・P"ページ数"」を記載しているための機能である。
（記載例）
充当事業：養護老人ホーム入所措置・P347
【世田谷区HP】令和6年度補正予算
https://www.city.setagaya.lg.jp/mokuji/kusei/004/001/002/d00210088.html
</t>
    <rPh sb="0" eb="2">
      <t>ゲンコウ</t>
    </rPh>
    <rPh sb="5" eb="7">
      <t>トクテイ</t>
    </rPh>
    <rPh sb="7" eb="9">
      <t>ザイゲン</t>
    </rPh>
    <rPh sb="10" eb="12">
      <t>セツメイ</t>
    </rPh>
    <rPh sb="12" eb="13">
      <t>ラン</t>
    </rPh>
    <rPh sb="15" eb="17">
      <t>ジュウトウ</t>
    </rPh>
    <rPh sb="17" eb="19">
      <t>ジギョウ</t>
    </rPh>
    <rPh sb="21" eb="23">
      <t>ジギョウ</t>
    </rPh>
    <rPh sb="23" eb="24">
      <t>メイ</t>
    </rPh>
    <rPh sb="31" eb="32">
      <t>スウ</t>
    </rPh>
    <rPh sb="35" eb="37">
      <t>キサイ</t>
    </rPh>
    <rPh sb="44" eb="46">
      <t>キノウ</t>
    </rPh>
    <rPh sb="82" eb="86">
      <t>セタガヤク</t>
    </rPh>
    <rPh sb="89" eb="91">
      <t>レイワ</t>
    </rPh>
    <rPh sb="92" eb="94">
      <t>ネンド</t>
    </rPh>
    <rPh sb="94" eb="96">
      <t>ホセイ</t>
    </rPh>
    <rPh sb="96" eb="98">
      <t>ヨサン</t>
    </rPh>
    <phoneticPr fontId="7"/>
  </si>
  <si>
    <t>1.7.13.</t>
    <phoneticPr fontId="3"/>
  </si>
  <si>
    <t>歳入説明欄データ作成（補正予算）</t>
    <phoneticPr fontId="3"/>
  </si>
  <si>
    <t xml:space="preserve">補正予算書の歳入の説明欄に「歳入細節番号　歳入細節名称（部の名称）」が自動で出力されること。
</t>
    <rPh sb="0" eb="2">
      <t>ホセイ</t>
    </rPh>
    <rPh sb="2" eb="4">
      <t>ヨサン</t>
    </rPh>
    <rPh sb="4" eb="5">
      <t>ショ</t>
    </rPh>
    <rPh sb="6" eb="8">
      <t>サイニュウ</t>
    </rPh>
    <rPh sb="9" eb="11">
      <t>セツメイ</t>
    </rPh>
    <rPh sb="11" eb="12">
      <t>ラン</t>
    </rPh>
    <rPh sb="14" eb="16">
      <t>サイニュウ</t>
    </rPh>
    <rPh sb="16" eb="18">
      <t>サイセツ</t>
    </rPh>
    <rPh sb="18" eb="20">
      <t>バンゴウ</t>
    </rPh>
    <rPh sb="21" eb="23">
      <t>サイニュウ</t>
    </rPh>
    <rPh sb="23" eb="25">
      <t>サイセツ</t>
    </rPh>
    <rPh sb="25" eb="27">
      <t>メイショウ</t>
    </rPh>
    <rPh sb="28" eb="29">
      <t>ブ</t>
    </rPh>
    <rPh sb="30" eb="32">
      <t>メイショウ</t>
    </rPh>
    <rPh sb="35" eb="37">
      <t>ジドウ</t>
    </rPh>
    <rPh sb="38" eb="40">
      <t>シュツリョク</t>
    </rPh>
    <phoneticPr fontId="3"/>
  </si>
  <si>
    <t>1.7.16.</t>
  </si>
  <si>
    <t>1.7.14.</t>
    <phoneticPr fontId="3"/>
  </si>
  <si>
    <t xml:space="preserve">補正予算書の歳入特定財源の説明欄に特定財源の名称とともに、「の補正」が自動で出力されること。
</t>
    <rPh sb="0" eb="2">
      <t>ホセイ</t>
    </rPh>
    <rPh sb="2" eb="4">
      <t>ヨサン</t>
    </rPh>
    <rPh sb="4" eb="5">
      <t>ショ</t>
    </rPh>
    <rPh sb="6" eb="8">
      <t>サイニュウ</t>
    </rPh>
    <rPh sb="8" eb="10">
      <t>トクテイ</t>
    </rPh>
    <rPh sb="10" eb="12">
      <t>ザイゲン</t>
    </rPh>
    <rPh sb="13" eb="15">
      <t>セツメイ</t>
    </rPh>
    <rPh sb="15" eb="16">
      <t>ラン</t>
    </rPh>
    <rPh sb="17" eb="19">
      <t>トクテイ</t>
    </rPh>
    <rPh sb="19" eb="21">
      <t>ザイゲン</t>
    </rPh>
    <rPh sb="22" eb="24">
      <t>メイショウ</t>
    </rPh>
    <rPh sb="31" eb="33">
      <t>ホセイ</t>
    </rPh>
    <rPh sb="35" eb="37">
      <t>ジドウ</t>
    </rPh>
    <rPh sb="38" eb="40">
      <t>シュツリョク</t>
    </rPh>
    <phoneticPr fontId="7"/>
  </si>
  <si>
    <t xml:space="preserve">【世田谷区HP】令和6年度補正予算
https://www.city.setagaya.lg.jp/mokuji/kusei/004/001/002/d00210088.html
</t>
    <phoneticPr fontId="7"/>
  </si>
  <si>
    <t>1.7.17.</t>
  </si>
  <si>
    <t>1.7.15.</t>
    <phoneticPr fontId="3"/>
  </si>
  <si>
    <t>歳出説明欄データ作成</t>
  </si>
  <si>
    <t xml:space="preserve">歳出の説明欄の予算事業の下に特定財源がある場合自動で出力されること。
</t>
    <phoneticPr fontId="3"/>
  </si>
  <si>
    <t>1.7.18.</t>
  </si>
  <si>
    <t>歳出説明欄データ作成（補正予算）</t>
    <rPh sb="11" eb="13">
      <t>ホセイ</t>
    </rPh>
    <rPh sb="13" eb="15">
      <t>ヨサン</t>
    </rPh>
    <phoneticPr fontId="7"/>
  </si>
  <si>
    <t xml:space="preserve">補正予算書の歳出説明欄について、当初予算書と同じ事業番号が自動で出力されること。
</t>
    <rPh sb="0" eb="2">
      <t>ホセイ</t>
    </rPh>
    <rPh sb="2" eb="4">
      <t>ヨサン</t>
    </rPh>
    <rPh sb="4" eb="5">
      <t>ショ</t>
    </rPh>
    <rPh sb="6" eb="8">
      <t>サイシュツ</t>
    </rPh>
    <rPh sb="8" eb="10">
      <t>セツメイ</t>
    </rPh>
    <rPh sb="10" eb="11">
      <t>ラン</t>
    </rPh>
    <rPh sb="16" eb="18">
      <t>トウショ</t>
    </rPh>
    <rPh sb="18" eb="20">
      <t>ヨサン</t>
    </rPh>
    <rPh sb="20" eb="21">
      <t>ショ</t>
    </rPh>
    <rPh sb="22" eb="23">
      <t>オナ</t>
    </rPh>
    <rPh sb="24" eb="26">
      <t>ジギョウ</t>
    </rPh>
    <rPh sb="26" eb="28">
      <t>バンゴウ</t>
    </rPh>
    <rPh sb="29" eb="31">
      <t>ジドウ</t>
    </rPh>
    <rPh sb="32" eb="34">
      <t>シュツリョク</t>
    </rPh>
    <phoneticPr fontId="7"/>
  </si>
  <si>
    <t xml:space="preserve">現行では、補正があった事業にだけ連番の事業番号が振られており、当初予算時の事業番号に合わせて手作業で修正をしている。
当初予算書と同じ事業番号が自動で出力されない場合、当初予算書と補正予算書いずれについても事業番号を掲載しないことも想定している。
【世田谷区HP】令和6年度補正予算
https://www.city.setagaya.lg.jp/mokuji/kusei/004/001/002/d00210088.html
</t>
    <rPh sb="0" eb="2">
      <t>ゲンコウ</t>
    </rPh>
    <rPh sb="5" eb="7">
      <t>ホセイ</t>
    </rPh>
    <rPh sb="11" eb="13">
      <t>ジギョウ</t>
    </rPh>
    <rPh sb="16" eb="18">
      <t>レンバン</t>
    </rPh>
    <rPh sb="19" eb="21">
      <t>ジギョウ</t>
    </rPh>
    <rPh sb="21" eb="23">
      <t>バンゴウ</t>
    </rPh>
    <rPh sb="24" eb="25">
      <t>フ</t>
    </rPh>
    <rPh sb="31" eb="33">
      <t>トウショ</t>
    </rPh>
    <rPh sb="33" eb="35">
      <t>ヨサン</t>
    </rPh>
    <rPh sb="35" eb="36">
      <t>ジ</t>
    </rPh>
    <rPh sb="37" eb="39">
      <t>ジギョウ</t>
    </rPh>
    <rPh sb="39" eb="41">
      <t>バンゴウ</t>
    </rPh>
    <rPh sb="42" eb="43">
      <t>ア</t>
    </rPh>
    <rPh sb="46" eb="49">
      <t>テサギョウ</t>
    </rPh>
    <rPh sb="50" eb="52">
      <t>シュウセイ</t>
    </rPh>
    <rPh sb="59" eb="61">
      <t>トウショ</t>
    </rPh>
    <rPh sb="61" eb="63">
      <t>ヨサン</t>
    </rPh>
    <rPh sb="63" eb="64">
      <t>ショ</t>
    </rPh>
    <rPh sb="65" eb="66">
      <t>オナ</t>
    </rPh>
    <rPh sb="67" eb="69">
      <t>ジギョウ</t>
    </rPh>
    <rPh sb="69" eb="71">
      <t>バンゴウ</t>
    </rPh>
    <rPh sb="72" eb="74">
      <t>ジドウ</t>
    </rPh>
    <rPh sb="75" eb="77">
      <t>シュツリョク</t>
    </rPh>
    <rPh sb="81" eb="83">
      <t>バアイ</t>
    </rPh>
    <rPh sb="84" eb="86">
      <t>トウショ</t>
    </rPh>
    <rPh sb="86" eb="88">
      <t>ヨサン</t>
    </rPh>
    <rPh sb="88" eb="89">
      <t>ショ</t>
    </rPh>
    <rPh sb="90" eb="92">
      <t>ホセイ</t>
    </rPh>
    <rPh sb="92" eb="94">
      <t>ヨサン</t>
    </rPh>
    <rPh sb="94" eb="95">
      <t>ショ</t>
    </rPh>
    <rPh sb="103" eb="105">
      <t>ジギョウ</t>
    </rPh>
    <rPh sb="105" eb="107">
      <t>バンゴウ</t>
    </rPh>
    <rPh sb="108" eb="110">
      <t>ケイサイ</t>
    </rPh>
    <phoneticPr fontId="7"/>
  </si>
  <si>
    <t>1.7.19.</t>
  </si>
  <si>
    <t xml:space="preserve">補正予算書の歳出説明欄について、事業名の後ろに「の補正」が自動で出力されること。
</t>
    <rPh sb="0" eb="2">
      <t>ホセイ</t>
    </rPh>
    <rPh sb="2" eb="4">
      <t>ヨサン</t>
    </rPh>
    <rPh sb="4" eb="5">
      <t>ショ</t>
    </rPh>
    <rPh sb="6" eb="8">
      <t>サイシュツ</t>
    </rPh>
    <rPh sb="8" eb="10">
      <t>セツメイ</t>
    </rPh>
    <rPh sb="10" eb="11">
      <t>ラン</t>
    </rPh>
    <rPh sb="16" eb="18">
      <t>ジギョウ</t>
    </rPh>
    <rPh sb="18" eb="19">
      <t>メイ</t>
    </rPh>
    <rPh sb="20" eb="21">
      <t>ウシ</t>
    </rPh>
    <rPh sb="25" eb="27">
      <t>ホセイ</t>
    </rPh>
    <rPh sb="29" eb="31">
      <t>ジドウ</t>
    </rPh>
    <rPh sb="32" eb="34">
      <t>シュツリョク</t>
    </rPh>
    <phoneticPr fontId="7"/>
  </si>
  <si>
    <t>歳入事項別明細イメージデータ作成</t>
    <phoneticPr fontId="8"/>
  </si>
  <si>
    <t xml:space="preserve">各処理で作成された情報（予算額集計、説明欄等）を基に、歳入事項別明細書（明細）作成用イメージ情報を作成できること。
</t>
    <phoneticPr fontId="3"/>
  </si>
  <si>
    <t>1.7.20.</t>
  </si>
  <si>
    <t>歳出事項別明細イメージデータ作成</t>
  </si>
  <si>
    <t xml:space="preserve">各処理で作成された情報（予算額集計、財源内訳集計、説明欄等）を基に、歳出事項別明細書（明細）作成用イメージ情報を作成できること。
</t>
    <phoneticPr fontId="3"/>
  </si>
  <si>
    <t>1.7.22.</t>
  </si>
  <si>
    <t>1.7.21.</t>
  </si>
  <si>
    <t>第一表歳入歳出予算書</t>
  </si>
  <si>
    <t xml:space="preserve">以下予算書を版下作成できること。Excel形式で出力ができること。
第一表、歳入歳出事項別明細書(総括)、歳入事項別明細書（明細）、歳出事項別明細書（明細）
</t>
    <rPh sb="21" eb="23">
      <t>ケイシキ</t>
    </rPh>
    <rPh sb="24" eb="26">
      <t>シュツリョク</t>
    </rPh>
    <phoneticPr fontId="7"/>
  </si>
  <si>
    <t>1.7.23.</t>
  </si>
  <si>
    <t>給与費明細書</t>
  </si>
  <si>
    <t xml:space="preserve">システムで保持しているデータの出力は可能であること。
</t>
    <rPh sb="5" eb="7">
      <t>ホジ</t>
    </rPh>
    <rPh sb="15" eb="17">
      <t>シュツリョク</t>
    </rPh>
    <rPh sb="18" eb="20">
      <t>カノウ</t>
    </rPh>
    <phoneticPr fontId="16"/>
  </si>
  <si>
    <t>1.7.24.</t>
  </si>
  <si>
    <t>特別区債現在高調書</t>
    <rPh sb="0" eb="3">
      <t>トクベツク</t>
    </rPh>
    <rPh sb="3" eb="4">
      <t>サイ</t>
    </rPh>
    <rPh sb="4" eb="6">
      <t>ゲンザイ</t>
    </rPh>
    <rPh sb="6" eb="7">
      <t>ダカ</t>
    </rPh>
    <rPh sb="7" eb="9">
      <t>チョウショ</t>
    </rPh>
    <phoneticPr fontId="7"/>
  </si>
  <si>
    <t xml:space="preserve">以下予算書を版下作成できること。Excel形式で出力ができること。
特別区債現在高調書
</t>
    <rPh sb="34" eb="37">
      <t>トクベツク</t>
    </rPh>
    <rPh sb="37" eb="38">
      <t>サイ</t>
    </rPh>
    <rPh sb="38" eb="40">
      <t>ゲンザイ</t>
    </rPh>
    <rPh sb="40" eb="41">
      <t>ダカ</t>
    </rPh>
    <rPh sb="41" eb="43">
      <t>チョウショ</t>
    </rPh>
    <phoneticPr fontId="7"/>
  </si>
  <si>
    <t>1.7.25.</t>
  </si>
  <si>
    <t>債務負担行為調書</t>
    <rPh sb="0" eb="2">
      <t>サイム</t>
    </rPh>
    <rPh sb="2" eb="4">
      <t>フタン</t>
    </rPh>
    <rPh sb="4" eb="6">
      <t>コウイ</t>
    </rPh>
    <rPh sb="6" eb="8">
      <t>チョウショ</t>
    </rPh>
    <phoneticPr fontId="7"/>
  </si>
  <si>
    <t xml:space="preserve">以下予算書を版下作成できること。Excel形式で出力ができること。
第2表債務負担行為、債務負担行為調書
</t>
    <rPh sb="0" eb="2">
      <t>イカ</t>
    </rPh>
    <rPh sb="2" eb="5">
      <t>ヨサンショ</t>
    </rPh>
    <rPh sb="6" eb="8">
      <t>ハンシタ</t>
    </rPh>
    <rPh sb="8" eb="10">
      <t>サクセイ</t>
    </rPh>
    <rPh sb="34" eb="35">
      <t>ダイ</t>
    </rPh>
    <rPh sb="36" eb="37">
      <t>ヒョウ</t>
    </rPh>
    <rPh sb="37" eb="39">
      <t>サイム</t>
    </rPh>
    <rPh sb="39" eb="41">
      <t>フタン</t>
    </rPh>
    <rPh sb="41" eb="43">
      <t>コウイ</t>
    </rPh>
    <rPh sb="44" eb="46">
      <t>サイム</t>
    </rPh>
    <rPh sb="46" eb="48">
      <t>フタン</t>
    </rPh>
    <rPh sb="48" eb="50">
      <t>コウイ</t>
    </rPh>
    <rPh sb="50" eb="52">
      <t>チョウショ</t>
    </rPh>
    <phoneticPr fontId="7"/>
  </si>
  <si>
    <t>1.7.26.</t>
  </si>
  <si>
    <t>科目事業番号の並び替え</t>
    <rPh sb="7" eb="8">
      <t>ナラ</t>
    </rPh>
    <rPh sb="9" eb="10">
      <t>カ</t>
    </rPh>
    <phoneticPr fontId="10"/>
  </si>
  <si>
    <t xml:space="preserve">予算書作成にあたって、科目事業番号の並び替えが可能であること。
</t>
    <rPh sb="0" eb="5">
      <t>ヨサンショサクセイ</t>
    </rPh>
    <rPh sb="11" eb="17">
      <t>カモクジギョウバンゴウ</t>
    </rPh>
    <rPh sb="18" eb="19">
      <t>ナラ</t>
    </rPh>
    <rPh sb="20" eb="21">
      <t>カ</t>
    </rPh>
    <rPh sb="23" eb="25">
      <t>カノウ</t>
    </rPh>
    <phoneticPr fontId="10"/>
  </si>
  <si>
    <t>予算書サイズ</t>
    <rPh sb="0" eb="3">
      <t>ヨサンショ</t>
    </rPh>
    <phoneticPr fontId="10"/>
  </si>
  <si>
    <t xml:space="preserve">予算書がA4サイズで出力できること。
予算書の形式について、縦・横を選択できること。
</t>
    <rPh sb="0" eb="3">
      <t>ヨサンショ</t>
    </rPh>
    <rPh sb="10" eb="12">
      <t>シュツリョク</t>
    </rPh>
    <rPh sb="19" eb="22">
      <t>ヨサンショ</t>
    </rPh>
    <rPh sb="23" eb="25">
      <t>ケイシキ</t>
    </rPh>
    <rPh sb="30" eb="31">
      <t>タテ</t>
    </rPh>
    <rPh sb="32" eb="33">
      <t>ヨコ</t>
    </rPh>
    <rPh sb="34" eb="36">
      <t>センタク</t>
    </rPh>
    <phoneticPr fontId="7"/>
  </si>
  <si>
    <t xml:space="preserve">横形式については、タブレット等で見やすい形式を想定している。
形式を縦・横で選択することが不可の場合、横形式の出力でも可とする。その場合、備考欄にその旨記載すること。
現行の予算書はA4縦の形式であり、タブレット等の横形式で見る際は、2枚を1枚のページに統合している。本機能では、横形式に最適化された形式で出力されることを想定している。
一部、紙資料での印刷も残るため、サイズとしては現行通りA4サイズでの出力を想定している。
なお、予算書は決算書と合わせた様式である必要があるため、決算書についてもA4横で作成できる必要がある。決算書の機能要件も併せて確認すること。
</t>
    <rPh sb="0" eb="1">
      <t>ヨコ</t>
    </rPh>
    <rPh sb="1" eb="3">
      <t>ケイシキ</t>
    </rPh>
    <rPh sb="14" eb="15">
      <t>トウ</t>
    </rPh>
    <rPh sb="16" eb="17">
      <t>ミ</t>
    </rPh>
    <rPh sb="20" eb="22">
      <t>ケイシキ</t>
    </rPh>
    <rPh sb="23" eb="25">
      <t>ソウテイ</t>
    </rPh>
    <rPh sb="31" eb="33">
      <t>ケイシキ</t>
    </rPh>
    <rPh sb="34" eb="35">
      <t>タテ</t>
    </rPh>
    <rPh sb="36" eb="37">
      <t>ヨコ</t>
    </rPh>
    <rPh sb="38" eb="40">
      <t>センタク</t>
    </rPh>
    <rPh sb="45" eb="47">
      <t>フカ</t>
    </rPh>
    <rPh sb="48" eb="50">
      <t>バアイ</t>
    </rPh>
    <rPh sb="51" eb="52">
      <t>ヨコ</t>
    </rPh>
    <rPh sb="52" eb="54">
      <t>ケイシキ</t>
    </rPh>
    <rPh sb="55" eb="57">
      <t>シュツリョク</t>
    </rPh>
    <rPh sb="59" eb="60">
      <t>カ</t>
    </rPh>
    <rPh sb="66" eb="68">
      <t>バアイ</t>
    </rPh>
    <rPh sb="69" eb="71">
      <t>ビコウ</t>
    </rPh>
    <rPh sb="71" eb="72">
      <t>ラン</t>
    </rPh>
    <rPh sb="75" eb="76">
      <t>ムネ</t>
    </rPh>
    <rPh sb="76" eb="78">
      <t>キサイ</t>
    </rPh>
    <rPh sb="87" eb="90">
      <t>ヨサンショ</t>
    </rPh>
    <rPh sb="134" eb="135">
      <t>ホン</t>
    </rPh>
    <rPh sb="135" eb="137">
      <t>キノウ</t>
    </rPh>
    <rPh sb="192" eb="194">
      <t>ゲンコウ</t>
    </rPh>
    <rPh sb="194" eb="195">
      <t>ドオ</t>
    </rPh>
    <rPh sb="217" eb="220">
      <t>ヨサンショ</t>
    </rPh>
    <rPh sb="221" eb="224">
      <t>ケッサンショ</t>
    </rPh>
    <rPh sb="242" eb="245">
      <t>ケッサンショ</t>
    </rPh>
    <rPh sb="252" eb="253">
      <t>ヨコ</t>
    </rPh>
    <rPh sb="254" eb="256">
      <t>サクセイ</t>
    </rPh>
    <rPh sb="259" eb="261">
      <t>ヒツヨウ</t>
    </rPh>
    <rPh sb="265" eb="268">
      <t>ケッサンショ</t>
    </rPh>
    <rPh sb="269" eb="271">
      <t>キノウ</t>
    </rPh>
    <rPh sb="271" eb="273">
      <t>ヨウケン</t>
    </rPh>
    <rPh sb="274" eb="275">
      <t>アワ</t>
    </rPh>
    <rPh sb="277" eb="279">
      <t>カクニン</t>
    </rPh>
    <phoneticPr fontId="7"/>
  </si>
  <si>
    <t>1.8. 議決管理</t>
    <rPh sb="5" eb="7">
      <t>ギケツ</t>
    </rPh>
    <rPh sb="7" eb="9">
      <t>カンリ</t>
    </rPh>
    <phoneticPr fontId="7"/>
  </si>
  <si>
    <t>1.8.1.</t>
    <phoneticPr fontId="3"/>
  </si>
  <si>
    <t>議決予算連動</t>
  </si>
  <si>
    <t>1.9. 運用管理</t>
    <rPh sb="5" eb="7">
      <t>ウンヨウ</t>
    </rPh>
    <rPh sb="7" eb="9">
      <t>カンリ</t>
    </rPh>
    <phoneticPr fontId="7"/>
  </si>
  <si>
    <t>1.9.1.</t>
    <phoneticPr fontId="3"/>
  </si>
  <si>
    <t>予算見積／内示受付開始</t>
  </si>
  <si>
    <t>1.9.2.</t>
    <phoneticPr fontId="3"/>
  </si>
  <si>
    <t>予算見積／内示受付締切</t>
  </si>
  <si>
    <t>1.9.3.</t>
  </si>
  <si>
    <t>新年度環境設定</t>
  </si>
  <si>
    <t>1.9.4.</t>
  </si>
  <si>
    <t>補正予算環境設定</t>
  </si>
  <si>
    <t xml:space="preserve">会計別に補正予算の号数進行設定を行えること。（専決補正：既設補正の間に補正を挿入も可能であること。）
</t>
    <phoneticPr fontId="7"/>
  </si>
  <si>
    <t xml:space="preserve">号数別・会計別に内示状態を設定することができれば良い。
補正予算を編成している際に、急遽国の施策への対応等で、編成中のものより早いタイミングで補正予算を決定する必要となることがある。そのため、編成中の補正予算の号数を自由に切り替えられる機能や、要求状況・査定状況を一括で復元・移行できる機能があると良い。
</t>
    <rPh sb="24" eb="25">
      <t>ヨ</t>
    </rPh>
    <rPh sb="138" eb="140">
      <t>イコウ</t>
    </rPh>
    <phoneticPr fontId="10"/>
  </si>
  <si>
    <t>1.9.5.</t>
  </si>
  <si>
    <t>補正予算環境再設定</t>
  </si>
  <si>
    <t xml:space="preserve">号数別・会計別に内示状態を設定することができれば良い。
</t>
    <rPh sb="24" eb="25">
      <t>ヨ</t>
    </rPh>
    <phoneticPr fontId="10"/>
  </si>
  <si>
    <t>1.9.7.</t>
  </si>
  <si>
    <t>1.9.6.</t>
  </si>
  <si>
    <t>科目事業番号並替</t>
  </si>
  <si>
    <t xml:space="preserve">歳入科目及び歳出科目事業の各指定階層ごとに、科目事業番号の並べ替えを行えること。
</t>
    <phoneticPr fontId="3"/>
  </si>
  <si>
    <t>1.9.8.</t>
  </si>
  <si>
    <t>科目事業別所属移管</t>
  </si>
  <si>
    <t>予算執行データ取込</t>
    <rPh sb="0" eb="2">
      <t>ヨサン</t>
    </rPh>
    <rPh sb="2" eb="4">
      <t>シッコウ</t>
    </rPh>
    <rPh sb="7" eb="9">
      <t>トリコミ</t>
    </rPh>
    <phoneticPr fontId="8"/>
  </si>
  <si>
    <t>1.10. 体系管理</t>
    <rPh sb="6" eb="8">
      <t>タイケイ</t>
    </rPh>
    <rPh sb="8" eb="10">
      <t>カンリ</t>
    </rPh>
    <phoneticPr fontId="7"/>
  </si>
  <si>
    <t>1.10.1.</t>
    <phoneticPr fontId="7"/>
  </si>
  <si>
    <t>会計データ保守</t>
  </si>
  <si>
    <t>1.10.2.</t>
    <phoneticPr fontId="7"/>
  </si>
  <si>
    <t>所属データ保守</t>
  </si>
  <si>
    <t>1.10.3.</t>
  </si>
  <si>
    <t>歳入科目データ保守</t>
  </si>
  <si>
    <t xml:space="preserve">歳入科目の各階層（款・項・目・節・細節・細々節）毎に名称とそれに付属する情報の保守（追加・修正・削除）を行えること。
</t>
    <phoneticPr fontId="3"/>
  </si>
  <si>
    <t>1.10.4.</t>
  </si>
  <si>
    <t xml:space="preserve">新年度の歳入科目を作成する際に、所属の変更を適切に反映できること。
</t>
    <rPh sb="0" eb="3">
      <t>シンネンド</t>
    </rPh>
    <rPh sb="4" eb="6">
      <t>サイニュウ</t>
    </rPh>
    <rPh sb="6" eb="8">
      <t>カモク</t>
    </rPh>
    <rPh sb="9" eb="11">
      <t>サクセイ</t>
    </rPh>
    <rPh sb="13" eb="14">
      <t>サイ</t>
    </rPh>
    <rPh sb="16" eb="18">
      <t>ショゾク</t>
    </rPh>
    <rPh sb="19" eb="21">
      <t>ヘンコウ</t>
    </rPh>
    <rPh sb="22" eb="24">
      <t>テキセツ</t>
    </rPh>
    <rPh sb="25" eb="27">
      <t>ハンエイ</t>
    </rPh>
    <phoneticPr fontId="7"/>
  </si>
  <si>
    <t>1.10.5.</t>
  </si>
  <si>
    <t>歳出科目（上位）データ保守</t>
  </si>
  <si>
    <t>1.10.6.</t>
  </si>
  <si>
    <t>歳出事業データ保守</t>
  </si>
  <si>
    <t>1.10.7.</t>
  </si>
  <si>
    <t>歳出科目（共通）データ保守</t>
  </si>
  <si>
    <t>1.10.8.</t>
  </si>
  <si>
    <t>歳出科目（下位）データ保守</t>
  </si>
  <si>
    <t>1.10.9.</t>
  </si>
  <si>
    <t>性質データ保守</t>
  </si>
  <si>
    <t>1.10.10.</t>
  </si>
  <si>
    <t>目的データ保守</t>
  </si>
  <si>
    <t>1.10.11.</t>
  </si>
  <si>
    <t>会計コード一覧</t>
  </si>
  <si>
    <t xml:space="preserve">EUC出力で代替可とする。
</t>
    <rPh sb="3" eb="5">
      <t>シュツリョク</t>
    </rPh>
    <rPh sb="6" eb="8">
      <t>ダイタイ</t>
    </rPh>
    <rPh sb="8" eb="9">
      <t>カ</t>
    </rPh>
    <phoneticPr fontId="10"/>
  </si>
  <si>
    <t>1.10.12.</t>
  </si>
  <si>
    <t>所属コード一覧</t>
  </si>
  <si>
    <t>1.10.13.</t>
  </si>
  <si>
    <t>歳入科目コード一覧</t>
  </si>
  <si>
    <t>1.10.14.</t>
  </si>
  <si>
    <t>歳出科目事業コード一覧</t>
  </si>
  <si>
    <t>1.10.15.</t>
  </si>
  <si>
    <t>歳出共通科目コード一覧</t>
    <rPh sb="0" eb="2">
      <t>サイシュツ</t>
    </rPh>
    <rPh sb="2" eb="4">
      <t>キョウツウ</t>
    </rPh>
    <phoneticPr fontId="10"/>
  </si>
  <si>
    <t>1.10.16.</t>
  </si>
  <si>
    <t>性質コード一覧</t>
    <rPh sb="5" eb="7">
      <t>イチラン</t>
    </rPh>
    <phoneticPr fontId="10"/>
  </si>
  <si>
    <t>1.10.17.</t>
  </si>
  <si>
    <t>目的（歳入）コード一覧</t>
    <rPh sb="0" eb="2">
      <t>モクテキ</t>
    </rPh>
    <rPh sb="3" eb="5">
      <t>サイニュウ</t>
    </rPh>
    <rPh sb="9" eb="11">
      <t>イチラン</t>
    </rPh>
    <phoneticPr fontId="10"/>
  </si>
  <si>
    <t xml:space="preserve">歳入目的別の管理については決算統計側で設定できれば良い。
</t>
    <rPh sb="25" eb="26">
      <t>ヨ</t>
    </rPh>
    <phoneticPr fontId="3"/>
  </si>
  <si>
    <t>1.10.18.</t>
  </si>
  <si>
    <t>目的（歳出）コード一覧</t>
    <rPh sb="0" eb="2">
      <t>モクテキ</t>
    </rPh>
    <rPh sb="3" eb="5">
      <t>サイシュツ</t>
    </rPh>
    <rPh sb="9" eb="11">
      <t>イチラン</t>
    </rPh>
    <phoneticPr fontId="10"/>
  </si>
  <si>
    <t>1.10.19.</t>
  </si>
  <si>
    <t>施策体系コード一覧</t>
    <rPh sb="0" eb="2">
      <t>シサク</t>
    </rPh>
    <rPh sb="2" eb="4">
      <t>タイケイ</t>
    </rPh>
    <rPh sb="7" eb="9">
      <t>イチラン</t>
    </rPh>
    <phoneticPr fontId="10"/>
  </si>
  <si>
    <t>1.10.20.</t>
  </si>
  <si>
    <t>事業別性質別区分</t>
    <rPh sb="0" eb="2">
      <t>ジギョウ</t>
    </rPh>
    <rPh sb="2" eb="3">
      <t>ベツ</t>
    </rPh>
    <rPh sb="3" eb="5">
      <t>セイシツ</t>
    </rPh>
    <rPh sb="5" eb="6">
      <t>ベツ</t>
    </rPh>
    <rPh sb="6" eb="8">
      <t>クブン</t>
    </rPh>
    <phoneticPr fontId="3"/>
  </si>
  <si>
    <t xml:space="preserve">財政課で予算事業を作成する際に、事業別性質別区分として、登録する事業が「人件費」「行政運営費」「投資的経費」のいずれに該当するかを登録することができること。
</t>
    <rPh sb="0" eb="2">
      <t>ザイセイ</t>
    </rPh>
    <rPh sb="2" eb="3">
      <t>カ</t>
    </rPh>
    <rPh sb="4" eb="6">
      <t>ヨサン</t>
    </rPh>
    <rPh sb="6" eb="8">
      <t>ジギョウ</t>
    </rPh>
    <rPh sb="9" eb="11">
      <t>サクセイ</t>
    </rPh>
    <rPh sb="13" eb="14">
      <t>サイ</t>
    </rPh>
    <rPh sb="16" eb="18">
      <t>ジギョウ</t>
    </rPh>
    <rPh sb="18" eb="19">
      <t>ベツ</t>
    </rPh>
    <rPh sb="19" eb="21">
      <t>セイシツ</t>
    </rPh>
    <rPh sb="21" eb="22">
      <t>ベツ</t>
    </rPh>
    <rPh sb="22" eb="24">
      <t>クブン</t>
    </rPh>
    <rPh sb="28" eb="30">
      <t>トウロク</t>
    </rPh>
    <rPh sb="32" eb="34">
      <t>ジギョウ</t>
    </rPh>
    <rPh sb="36" eb="39">
      <t>ジンケンヒ</t>
    </rPh>
    <rPh sb="41" eb="43">
      <t>ギョウセイ</t>
    </rPh>
    <rPh sb="43" eb="45">
      <t>ウンエイ</t>
    </rPh>
    <rPh sb="45" eb="46">
      <t>ヒ</t>
    </rPh>
    <rPh sb="48" eb="51">
      <t>トウシテキ</t>
    </rPh>
    <rPh sb="51" eb="53">
      <t>ケイヒ</t>
    </rPh>
    <rPh sb="59" eb="61">
      <t>ガイトウ</t>
    </rPh>
    <rPh sb="65" eb="67">
      <t>トウロク</t>
    </rPh>
    <phoneticPr fontId="3"/>
  </si>
  <si>
    <t xml:space="preserve">事業別性質別区分の情報が各課で確認することができること。
決算統計で使用している区分による分類を許容する（科目単位で区分することでも許容する）。
</t>
    <rPh sb="0" eb="2">
      <t>ジギョウ</t>
    </rPh>
    <rPh sb="2" eb="3">
      <t>ベツ</t>
    </rPh>
    <rPh sb="3" eb="5">
      <t>セイシツ</t>
    </rPh>
    <rPh sb="5" eb="6">
      <t>ベツ</t>
    </rPh>
    <rPh sb="6" eb="8">
      <t>クブン</t>
    </rPh>
    <rPh sb="9" eb="11">
      <t>ジョウホウ</t>
    </rPh>
    <rPh sb="12" eb="14">
      <t>カクカ</t>
    </rPh>
    <rPh sb="15" eb="17">
      <t>カクニン</t>
    </rPh>
    <rPh sb="29" eb="31">
      <t>ケッサン</t>
    </rPh>
    <rPh sb="31" eb="33">
      <t>トウケイ</t>
    </rPh>
    <rPh sb="34" eb="36">
      <t>シヨウ</t>
    </rPh>
    <rPh sb="40" eb="42">
      <t>クブン</t>
    </rPh>
    <rPh sb="45" eb="47">
      <t>ブンルイ</t>
    </rPh>
    <rPh sb="48" eb="50">
      <t>キョヨウ</t>
    </rPh>
    <rPh sb="53" eb="55">
      <t>カモク</t>
    </rPh>
    <rPh sb="55" eb="57">
      <t>タンイ</t>
    </rPh>
    <rPh sb="58" eb="60">
      <t>クブン</t>
    </rPh>
    <rPh sb="66" eb="68">
      <t>キョヨウ</t>
    </rPh>
    <phoneticPr fontId="3"/>
  </si>
  <si>
    <t>2.予算管理</t>
    <rPh sb="2" eb="4">
      <t>ヨサン</t>
    </rPh>
    <rPh sb="4" eb="6">
      <t>カンリ</t>
    </rPh>
    <phoneticPr fontId="7"/>
  </si>
  <si>
    <t>2.1. 予算登録</t>
    <rPh sb="5" eb="7">
      <t>ヨサン</t>
    </rPh>
    <rPh sb="7" eb="9">
      <t>トウロク</t>
    </rPh>
    <phoneticPr fontId="7"/>
  </si>
  <si>
    <t>2.1.1.</t>
    <phoneticPr fontId="7"/>
  </si>
  <si>
    <t>予算科目登録</t>
    <rPh sb="0" eb="2">
      <t>ヨサン</t>
    </rPh>
    <rPh sb="2" eb="4">
      <t>カモク</t>
    </rPh>
    <rPh sb="4" eb="6">
      <t>トウロク</t>
    </rPh>
    <phoneticPr fontId="15"/>
  </si>
  <si>
    <t xml:space="preserve">予算科目の登録・修正・削除ができること。
</t>
    <rPh sb="0" eb="4">
      <t>ヨサンカモク</t>
    </rPh>
    <rPh sb="5" eb="7">
      <t>トウロク</t>
    </rPh>
    <rPh sb="8" eb="10">
      <t>シュウセイ</t>
    </rPh>
    <rPh sb="11" eb="13">
      <t>サクジョ</t>
    </rPh>
    <phoneticPr fontId="15"/>
  </si>
  <si>
    <t>2.1.2.</t>
    <phoneticPr fontId="7"/>
  </si>
  <si>
    <t xml:space="preserve">会計単位に普通会計かどうかを登録できること。
</t>
    <phoneticPr fontId="3"/>
  </si>
  <si>
    <t>2.1.3.</t>
  </si>
  <si>
    <t>予算登録
（編成データ）</t>
    <rPh sb="0" eb="2">
      <t>ヨサン</t>
    </rPh>
    <rPh sb="2" eb="4">
      <t>トウロク</t>
    </rPh>
    <rPh sb="6" eb="8">
      <t>ヘンセイ</t>
    </rPh>
    <phoneticPr fontId="15"/>
  </si>
  <si>
    <t xml:space="preserve">予算編成システムから出力したデータを基に科目登録、予算編成情報の登録ができること。
</t>
    <phoneticPr fontId="3"/>
  </si>
  <si>
    <t xml:space="preserve">予算編成システムと財務会計システムが同一パッケージの場合は不要である。
</t>
    <rPh sb="0" eb="2">
      <t>ヨサン</t>
    </rPh>
    <rPh sb="2" eb="4">
      <t>ヘンセイ</t>
    </rPh>
    <rPh sb="9" eb="13">
      <t>ザイムカイケイ</t>
    </rPh>
    <rPh sb="18" eb="20">
      <t>ドウイツ</t>
    </rPh>
    <rPh sb="26" eb="28">
      <t>バアイ</t>
    </rPh>
    <rPh sb="29" eb="31">
      <t>フヨウ</t>
    </rPh>
    <phoneticPr fontId="15"/>
  </si>
  <si>
    <t>2.1.4.</t>
  </si>
  <si>
    <t>繰越登録</t>
    <rPh sb="2" eb="4">
      <t>トウロク</t>
    </rPh>
    <phoneticPr fontId="15"/>
  </si>
  <si>
    <t>2.2. 予算配当</t>
    <rPh sb="5" eb="7">
      <t>ヨサン</t>
    </rPh>
    <rPh sb="7" eb="9">
      <t>ハイトウ</t>
    </rPh>
    <phoneticPr fontId="7"/>
  </si>
  <si>
    <t>2.2.1.</t>
    <phoneticPr fontId="7"/>
  </si>
  <si>
    <t>配当</t>
    <rPh sb="0" eb="2">
      <t>ハイトウ</t>
    </rPh>
    <phoneticPr fontId="15"/>
  </si>
  <si>
    <t>2.2.3.</t>
  </si>
  <si>
    <t>2.2.2.</t>
    <phoneticPr fontId="3"/>
  </si>
  <si>
    <t xml:space="preserve">補正予算を配当する際に、減額補正する一部の科目が、配当後に予算残不足（マイナス）になる場合は、チェックリストで事前確認できること。
</t>
    <rPh sb="0" eb="4">
      <t>ホセイヨサン</t>
    </rPh>
    <rPh sb="5" eb="7">
      <t>ハイトウ</t>
    </rPh>
    <rPh sb="9" eb="10">
      <t>サイ</t>
    </rPh>
    <phoneticPr fontId="15"/>
  </si>
  <si>
    <t>2.2.7.</t>
  </si>
  <si>
    <t>追加配当</t>
    <rPh sb="0" eb="4">
      <t>ツイカハイトウ</t>
    </rPh>
    <phoneticPr fontId="15"/>
  </si>
  <si>
    <t>2.2.8.</t>
  </si>
  <si>
    <t>2.2.4.</t>
  </si>
  <si>
    <t>2.2.9.</t>
  </si>
  <si>
    <t>2.2.5.</t>
  </si>
  <si>
    <t>2.2.6.</t>
  </si>
  <si>
    <t>追加配当</t>
    <phoneticPr fontId="3"/>
  </si>
  <si>
    <t xml:space="preserve">決裁中に金額の修正を行った場合、すべての承認者に再度回付できること。
</t>
    <phoneticPr fontId="3"/>
  </si>
  <si>
    <t>配当替</t>
    <rPh sb="0" eb="2">
      <t>ハイトウ</t>
    </rPh>
    <rPh sb="2" eb="3">
      <t>タイ</t>
    </rPh>
    <phoneticPr fontId="15"/>
  </si>
  <si>
    <t xml:space="preserve">所属間で、歳出予算額を配当替できること。
</t>
    <phoneticPr fontId="3"/>
  </si>
  <si>
    <t xml:space="preserve">同一所属、同一細々目の複数の科目から、明細登録して他所属に配当替ができること。
</t>
    <phoneticPr fontId="3"/>
  </si>
  <si>
    <t>2.3. 予算異動</t>
    <rPh sb="5" eb="7">
      <t>ヨサン</t>
    </rPh>
    <rPh sb="7" eb="9">
      <t>イドウ</t>
    </rPh>
    <phoneticPr fontId="7"/>
  </si>
  <si>
    <t>2.3.1.</t>
    <phoneticPr fontId="7"/>
  </si>
  <si>
    <t>歳入議決予算入力</t>
    <rPh sb="2" eb="4">
      <t>ギケツ</t>
    </rPh>
    <rPh sb="4" eb="6">
      <t>ヨサン</t>
    </rPh>
    <rPh sb="6" eb="8">
      <t>ニュウリョク</t>
    </rPh>
    <phoneticPr fontId="11"/>
  </si>
  <si>
    <t>2.3.2.</t>
    <phoneticPr fontId="7"/>
  </si>
  <si>
    <t>歳出議決予算入力</t>
    <rPh sb="0" eb="2">
      <t>サイシュツ</t>
    </rPh>
    <rPh sb="2" eb="4">
      <t>ギケツ</t>
    </rPh>
    <rPh sb="4" eb="6">
      <t>ヨサン</t>
    </rPh>
    <rPh sb="6" eb="8">
      <t>ニュウリョク</t>
    </rPh>
    <phoneticPr fontId="11"/>
  </si>
  <si>
    <t>2.3.3.</t>
  </si>
  <si>
    <t>歳入翌年度繰越額入力</t>
    <rPh sb="0" eb="2">
      <t>サイニュウ</t>
    </rPh>
    <rPh sb="2" eb="5">
      <t>ヨクネンド</t>
    </rPh>
    <rPh sb="5" eb="7">
      <t>クリコシ</t>
    </rPh>
    <rPh sb="7" eb="8">
      <t>ガク</t>
    </rPh>
    <rPh sb="8" eb="10">
      <t>ニュウリョク</t>
    </rPh>
    <phoneticPr fontId="11"/>
  </si>
  <si>
    <t>2.3.4.</t>
  </si>
  <si>
    <t>歳出翌年度繰越額入力</t>
    <rPh sb="0" eb="2">
      <t>サイシュツ</t>
    </rPh>
    <rPh sb="2" eb="5">
      <t>ヨクネンド</t>
    </rPh>
    <rPh sb="5" eb="7">
      <t>クリコシ</t>
    </rPh>
    <rPh sb="7" eb="8">
      <t>ガク</t>
    </rPh>
    <rPh sb="8" eb="10">
      <t>ニュウリョク</t>
    </rPh>
    <phoneticPr fontId="11"/>
  </si>
  <si>
    <t>2.3.5.</t>
  </si>
  <si>
    <t>予算異動申請</t>
  </si>
  <si>
    <t>2.3.6.</t>
  </si>
  <si>
    <t>予算異動承認処理</t>
    <rPh sb="0" eb="2">
      <t>ヨサン</t>
    </rPh>
    <rPh sb="2" eb="4">
      <t>イドウ</t>
    </rPh>
    <rPh sb="4" eb="6">
      <t>ショウニン</t>
    </rPh>
    <rPh sb="6" eb="8">
      <t>ショリ</t>
    </rPh>
    <phoneticPr fontId="11"/>
  </si>
  <si>
    <t>2.3.7.</t>
  </si>
  <si>
    <t>再配当入力</t>
    <rPh sb="0" eb="1">
      <t>サイ</t>
    </rPh>
    <rPh sb="1" eb="3">
      <t>ハイトウ</t>
    </rPh>
    <rPh sb="3" eb="5">
      <t>ニュウリョク</t>
    </rPh>
    <phoneticPr fontId="11"/>
  </si>
  <si>
    <t>2.3.8.</t>
  </si>
  <si>
    <t>執行委任</t>
    <rPh sb="0" eb="2">
      <t>シッコウ</t>
    </rPh>
    <rPh sb="2" eb="4">
      <t>イニン</t>
    </rPh>
    <phoneticPr fontId="7"/>
  </si>
  <si>
    <t>2.3.9.</t>
  </si>
  <si>
    <t>執行委任</t>
    <rPh sb="0" eb="2">
      <t>シッコウ</t>
    </rPh>
    <rPh sb="2" eb="4">
      <t>イニン</t>
    </rPh>
    <phoneticPr fontId="3"/>
  </si>
  <si>
    <t>2.3.10.</t>
  </si>
  <si>
    <t>分割</t>
    <rPh sb="0" eb="2">
      <t>ブンカツ</t>
    </rPh>
    <phoneticPr fontId="3"/>
  </si>
  <si>
    <t>2.3.11.</t>
  </si>
  <si>
    <t>分配</t>
    <rPh sb="0" eb="2">
      <t>ブンパイ</t>
    </rPh>
    <phoneticPr fontId="3"/>
  </si>
  <si>
    <t>2.4. 流用・充用</t>
    <rPh sb="5" eb="7">
      <t>リュウヨウ</t>
    </rPh>
    <rPh sb="8" eb="10">
      <t>ジュウヨウ</t>
    </rPh>
    <phoneticPr fontId="7"/>
  </si>
  <si>
    <t>2.4.1.</t>
    <phoneticPr fontId="7"/>
  </si>
  <si>
    <t>流用</t>
    <rPh sb="0" eb="2">
      <t>リュウヨウ</t>
    </rPh>
    <phoneticPr fontId="3"/>
  </si>
  <si>
    <t xml:space="preserve">電子決裁での実現が必要。
</t>
    <rPh sb="0" eb="4">
      <t>デンシケッサイ</t>
    </rPh>
    <rPh sb="6" eb="8">
      <t>ジツゲン</t>
    </rPh>
    <rPh sb="9" eb="11">
      <t>ヒツヨウ</t>
    </rPh>
    <phoneticPr fontId="10"/>
  </si>
  <si>
    <t>2.4.2.</t>
    <phoneticPr fontId="7"/>
  </si>
  <si>
    <t xml:space="preserve">予算流用の決裁については、目をまたぐ場合や部をまたぐ場合などで回議ルートを変えられること。
</t>
    <rPh sb="0" eb="4">
      <t>ヨサンリュウヨウ</t>
    </rPh>
    <rPh sb="5" eb="7">
      <t>ケッサイ</t>
    </rPh>
    <rPh sb="13" eb="14">
      <t>メ</t>
    </rPh>
    <rPh sb="18" eb="20">
      <t>バアイ</t>
    </rPh>
    <rPh sb="21" eb="22">
      <t>ブ</t>
    </rPh>
    <rPh sb="26" eb="28">
      <t>バアイ</t>
    </rPh>
    <rPh sb="31" eb="33">
      <t>カイギ</t>
    </rPh>
    <rPh sb="37" eb="38">
      <t>カ</t>
    </rPh>
    <phoneticPr fontId="10"/>
  </si>
  <si>
    <t xml:space="preserve">現行の予算流用の決裁については、款項目が同じで節内での流用であれば、財政課への決裁は不要である。節間の流用であれば、最終決裁者を変えられるような機能が必要となる。
</t>
    <rPh sb="0" eb="2">
      <t>ゲンコウ</t>
    </rPh>
    <rPh sb="34" eb="36">
      <t>ザイセイ</t>
    </rPh>
    <rPh sb="36" eb="37">
      <t>カ</t>
    </rPh>
    <rPh sb="58" eb="63">
      <t>サイシュウケッサイシャ</t>
    </rPh>
    <phoneticPr fontId="10"/>
  </si>
  <si>
    <t>2.4.3.</t>
  </si>
  <si>
    <t>2.4.4.</t>
  </si>
  <si>
    <t>充当</t>
    <rPh sb="0" eb="2">
      <t>ジュウトウ</t>
    </rPh>
    <phoneticPr fontId="3"/>
  </si>
  <si>
    <t>2.4.5.</t>
  </si>
  <si>
    <t>2.4.6.</t>
  </si>
  <si>
    <t>配当</t>
    <rPh sb="0" eb="2">
      <t>ハイトウ</t>
    </rPh>
    <phoneticPr fontId="3"/>
  </si>
  <si>
    <t xml:space="preserve">配当後に、所属を移すことが可能であること。
</t>
    <rPh sb="0" eb="3">
      <t>ハイトウゴ</t>
    </rPh>
    <rPh sb="5" eb="7">
      <t>ショゾク</t>
    </rPh>
    <rPh sb="8" eb="9">
      <t>ウツ</t>
    </rPh>
    <rPh sb="13" eb="15">
      <t>カノウ</t>
    </rPh>
    <phoneticPr fontId="10"/>
  </si>
  <si>
    <t>2.4.7.</t>
  </si>
  <si>
    <t>流用履歴</t>
    <rPh sb="0" eb="2">
      <t>リュウヨウ</t>
    </rPh>
    <rPh sb="2" eb="4">
      <t>リレキ</t>
    </rPh>
    <phoneticPr fontId="3"/>
  </si>
  <si>
    <t xml:space="preserve">流用の履歴を確認できること。
</t>
    <rPh sb="0" eb="2">
      <t>リュウヨウ</t>
    </rPh>
    <rPh sb="3" eb="5">
      <t>リレキ</t>
    </rPh>
    <rPh sb="6" eb="8">
      <t>カクニン</t>
    </rPh>
    <phoneticPr fontId="7"/>
  </si>
  <si>
    <t xml:space="preserve">区の制度上、三角流用（A→B　B→C）を禁止している。三角流用となっていないかを確認するために必要となる機能である。
現行では、流用の履歴を確認し、三角流用が生じている場合、決算時にA→Cの流用となるように修正している。
</t>
    <rPh sb="0" eb="1">
      <t>ク</t>
    </rPh>
    <rPh sb="2" eb="4">
      <t>セイド</t>
    </rPh>
    <rPh sb="4" eb="5">
      <t>ジョウ</t>
    </rPh>
    <rPh sb="6" eb="8">
      <t>サンカク</t>
    </rPh>
    <rPh sb="8" eb="10">
      <t>リュウヨウ</t>
    </rPh>
    <rPh sb="20" eb="22">
      <t>キンシ</t>
    </rPh>
    <rPh sb="27" eb="29">
      <t>サンカク</t>
    </rPh>
    <rPh sb="29" eb="31">
      <t>リュウヨウ</t>
    </rPh>
    <rPh sb="40" eb="42">
      <t>カクニン</t>
    </rPh>
    <rPh sb="47" eb="49">
      <t>ヒツヨウ</t>
    </rPh>
    <rPh sb="52" eb="54">
      <t>キノウ</t>
    </rPh>
    <rPh sb="59" eb="61">
      <t>ゲンコウ</t>
    </rPh>
    <rPh sb="64" eb="66">
      <t>リュウヨウ</t>
    </rPh>
    <rPh sb="67" eb="69">
      <t>リレキ</t>
    </rPh>
    <rPh sb="70" eb="72">
      <t>カクニン</t>
    </rPh>
    <rPh sb="74" eb="76">
      <t>サンカク</t>
    </rPh>
    <rPh sb="76" eb="78">
      <t>リュウヨウ</t>
    </rPh>
    <rPh sb="79" eb="80">
      <t>ショウ</t>
    </rPh>
    <rPh sb="84" eb="86">
      <t>バアイ</t>
    </rPh>
    <rPh sb="87" eb="89">
      <t>ケッサン</t>
    </rPh>
    <rPh sb="89" eb="90">
      <t>ジ</t>
    </rPh>
    <rPh sb="95" eb="97">
      <t>リュウヨウ</t>
    </rPh>
    <rPh sb="103" eb="105">
      <t>シュウセイ</t>
    </rPh>
    <phoneticPr fontId="7"/>
  </si>
  <si>
    <t>2.5. 検索・帳票</t>
    <rPh sb="5" eb="7">
      <t>ケンサク</t>
    </rPh>
    <rPh sb="8" eb="10">
      <t>チョウヒョウ</t>
    </rPh>
    <phoneticPr fontId="7"/>
  </si>
  <si>
    <t>2.5.1.</t>
    <phoneticPr fontId="7"/>
  </si>
  <si>
    <t>予算状況検索</t>
    <rPh sb="0" eb="2">
      <t>ヨサン</t>
    </rPh>
    <rPh sb="2" eb="4">
      <t>ジョウキョウ</t>
    </rPh>
    <rPh sb="4" eb="6">
      <t>ケンサク</t>
    </rPh>
    <phoneticPr fontId="11"/>
  </si>
  <si>
    <t xml:space="preserve">歳出予算について現在の執行累計額（負担行為累計・支出命令累計・執行済累計など）の状況と、予算異動等の各申請書の状況を画面および帳票で確認することができること。
</t>
    <phoneticPr fontId="3"/>
  </si>
  <si>
    <t>2.5.2.</t>
    <phoneticPr fontId="7"/>
  </si>
  <si>
    <t xml:space="preserve">執行委任、分割、分配の執行状況について、節、細節ごとの執行状況だけでなく、事業単位でも確認できること。
</t>
    <rPh sb="0" eb="2">
      <t>シッコウ</t>
    </rPh>
    <rPh sb="2" eb="4">
      <t>イニン</t>
    </rPh>
    <rPh sb="5" eb="7">
      <t>ブンカツ</t>
    </rPh>
    <rPh sb="8" eb="10">
      <t>ブンパイ</t>
    </rPh>
    <rPh sb="11" eb="13">
      <t>シッコウ</t>
    </rPh>
    <rPh sb="13" eb="15">
      <t>ジョウキョウ</t>
    </rPh>
    <rPh sb="20" eb="21">
      <t>セツ</t>
    </rPh>
    <rPh sb="22" eb="24">
      <t>サイセツ</t>
    </rPh>
    <rPh sb="27" eb="29">
      <t>シッコウ</t>
    </rPh>
    <rPh sb="29" eb="31">
      <t>ジョウキョウ</t>
    </rPh>
    <rPh sb="37" eb="39">
      <t>ジギョウ</t>
    </rPh>
    <rPh sb="39" eb="41">
      <t>タンイ</t>
    </rPh>
    <rPh sb="43" eb="45">
      <t>カクニン</t>
    </rPh>
    <phoneticPr fontId="7"/>
  </si>
  <si>
    <t xml:space="preserve">現行システムでは、細節ごとの執行状況のみしか確認できていないため、事業ごとの執行状況を確認するための機能である。
</t>
    <rPh sb="0" eb="2">
      <t>ゲンコウ</t>
    </rPh>
    <rPh sb="9" eb="11">
      <t>サイセツ</t>
    </rPh>
    <rPh sb="14" eb="16">
      <t>シッコウ</t>
    </rPh>
    <rPh sb="16" eb="18">
      <t>ジョウキョウ</t>
    </rPh>
    <rPh sb="22" eb="24">
      <t>カクニン</t>
    </rPh>
    <rPh sb="33" eb="35">
      <t>ジギョウ</t>
    </rPh>
    <rPh sb="38" eb="40">
      <t>シッコウ</t>
    </rPh>
    <rPh sb="40" eb="42">
      <t>ジョウキョウ</t>
    </rPh>
    <rPh sb="43" eb="45">
      <t>カクニン</t>
    </rPh>
    <rPh sb="50" eb="52">
      <t>キノウ</t>
    </rPh>
    <phoneticPr fontId="7"/>
  </si>
  <si>
    <t>2.5.3.</t>
  </si>
  <si>
    <t>予算明細リスト</t>
  </si>
  <si>
    <t xml:space="preserve">画面上での確認ができれば、帳票及びCSV出力の機能は必須機能ではない。
</t>
    <rPh sb="0" eb="3">
      <t>ガメンジョウ</t>
    </rPh>
    <rPh sb="5" eb="7">
      <t>カクニン</t>
    </rPh>
    <rPh sb="13" eb="15">
      <t>チョウヒョウ</t>
    </rPh>
    <rPh sb="15" eb="16">
      <t>オヨ</t>
    </rPh>
    <rPh sb="20" eb="22">
      <t>シュツリョク</t>
    </rPh>
    <rPh sb="23" eb="25">
      <t>キノウ</t>
    </rPh>
    <rPh sb="26" eb="28">
      <t>ヒッス</t>
    </rPh>
    <rPh sb="28" eb="30">
      <t>キノウ</t>
    </rPh>
    <phoneticPr fontId="3"/>
  </si>
  <si>
    <t xml:space="preserve">1.4.15～1.4.22の機能を全課で使用することを想定している。
</t>
    <rPh sb="14" eb="16">
      <t>キノウ</t>
    </rPh>
    <rPh sb="17" eb="19">
      <t>ゼンカ</t>
    </rPh>
    <rPh sb="20" eb="22">
      <t>シヨウ</t>
    </rPh>
    <rPh sb="27" eb="29">
      <t>ソウテイ</t>
    </rPh>
    <phoneticPr fontId="8"/>
  </si>
  <si>
    <t xml:space="preserve">最大5明細登録できること。
本機能は、年度途中の組織改正があった際に使用する想定である。
本機能はSEによる対応を許容する。
</t>
    <rPh sb="0" eb="2">
      <t>サイダイ</t>
    </rPh>
    <rPh sb="3" eb="5">
      <t>メイサイ</t>
    </rPh>
    <rPh sb="5" eb="7">
      <t>トウロク</t>
    </rPh>
    <rPh sb="45" eb="46">
      <t>ホン</t>
    </rPh>
    <rPh sb="46" eb="48">
      <t>キノウ</t>
    </rPh>
    <rPh sb="54" eb="56">
      <t>タイオウ</t>
    </rPh>
    <rPh sb="57" eb="59">
      <t>キョヨウ</t>
    </rPh>
    <phoneticPr fontId="15"/>
  </si>
  <si>
    <t xml:space="preserve">指定した期間内の予算異動伝票（流用・予備費充当・配当替など）の一覧を、以下の項目にて帳票またはCSV出力できること。
・異動元、科目、所属、呼出番号、金額、起票日
</t>
    <phoneticPr fontId="3"/>
  </si>
  <si>
    <t xml:space="preserve">現行システムでは、組織改正等で年度切り替わりにおいて組織番号が変わった場合に、変更前と変更後の両方の組織に同じ予算事業が紐づいてしまう現象が生じている。そのため、毎年、事業の歳入科目の削除処理を行う必要が生じている。
本来、新しい組織にだけ紐づけばよいため、上記の課題解決のための機能である。
</t>
    <rPh sb="0" eb="2">
      <t>ゲンコウ</t>
    </rPh>
    <rPh sb="9" eb="11">
      <t>ソシキ</t>
    </rPh>
    <rPh sb="11" eb="13">
      <t>カイセイ</t>
    </rPh>
    <rPh sb="13" eb="14">
      <t>トウ</t>
    </rPh>
    <rPh sb="15" eb="17">
      <t>ネンド</t>
    </rPh>
    <rPh sb="17" eb="18">
      <t>キ</t>
    </rPh>
    <rPh sb="19" eb="20">
      <t>カ</t>
    </rPh>
    <rPh sb="26" eb="28">
      <t>ソシキ</t>
    </rPh>
    <rPh sb="28" eb="30">
      <t>バンゴウ</t>
    </rPh>
    <rPh sb="31" eb="32">
      <t>カ</t>
    </rPh>
    <rPh sb="35" eb="37">
      <t>バアイ</t>
    </rPh>
    <rPh sb="39" eb="41">
      <t>ヘンコウ</t>
    </rPh>
    <rPh sb="41" eb="42">
      <t>マエ</t>
    </rPh>
    <rPh sb="43" eb="45">
      <t>ヘンコウ</t>
    </rPh>
    <rPh sb="45" eb="46">
      <t>ゴ</t>
    </rPh>
    <rPh sb="47" eb="49">
      <t>リョウホウ</t>
    </rPh>
    <rPh sb="50" eb="52">
      <t>ソシキ</t>
    </rPh>
    <rPh sb="53" eb="54">
      <t>オナ</t>
    </rPh>
    <rPh sb="55" eb="57">
      <t>ヨサン</t>
    </rPh>
    <rPh sb="57" eb="59">
      <t>ジギョウ</t>
    </rPh>
    <rPh sb="60" eb="61">
      <t>ヒモ</t>
    </rPh>
    <rPh sb="67" eb="69">
      <t>ゲンショウ</t>
    </rPh>
    <rPh sb="70" eb="71">
      <t>ショウ</t>
    </rPh>
    <rPh sb="81" eb="83">
      <t>マイトシ</t>
    </rPh>
    <rPh sb="84" eb="86">
      <t>ジギョウ</t>
    </rPh>
    <rPh sb="87" eb="89">
      <t>サイニュウ</t>
    </rPh>
    <rPh sb="89" eb="91">
      <t>カモク</t>
    </rPh>
    <rPh sb="92" eb="94">
      <t>サクジョ</t>
    </rPh>
    <rPh sb="94" eb="96">
      <t>ショリ</t>
    </rPh>
    <rPh sb="97" eb="98">
      <t>オコナ</t>
    </rPh>
    <rPh sb="99" eb="101">
      <t>ヒツヨウ</t>
    </rPh>
    <rPh sb="102" eb="103">
      <t>ショウ</t>
    </rPh>
    <rPh sb="109" eb="111">
      <t>ホンライ</t>
    </rPh>
    <rPh sb="112" eb="113">
      <t>アタラ</t>
    </rPh>
    <rPh sb="115" eb="117">
      <t>ソシキ</t>
    </rPh>
    <rPh sb="120" eb="121">
      <t>ヒモ</t>
    </rPh>
    <rPh sb="129" eb="131">
      <t>ジョウキ</t>
    </rPh>
    <rPh sb="132" eb="134">
      <t>カダイ</t>
    </rPh>
    <rPh sb="134" eb="136">
      <t>カイケツ</t>
    </rPh>
    <rPh sb="140" eb="142">
      <t>キノウ</t>
    </rPh>
    <phoneticPr fontId="8"/>
  </si>
  <si>
    <t>第三階層</t>
    <rPh sb="0" eb="1">
      <t>ダイ</t>
    </rPh>
    <rPh sb="1" eb="4">
      <t>サンカイソウ</t>
    </rPh>
    <phoneticPr fontId="3"/>
  </si>
  <si>
    <t xml:space="preserve">現行システムでは、歳入科目については款～細節をまとめた「歳入番号（5桁）」、歳出科目については款～内訳事業（小事業）をまとめた「事業番号（5桁）」での管理をしている。
</t>
    <rPh sb="0" eb="2">
      <t>ゲンコウ</t>
    </rPh>
    <rPh sb="9" eb="11">
      <t>サイニュウ</t>
    </rPh>
    <rPh sb="11" eb="13">
      <t>カモク</t>
    </rPh>
    <rPh sb="18" eb="19">
      <t>カン</t>
    </rPh>
    <rPh sb="20" eb="22">
      <t>サイセツ</t>
    </rPh>
    <rPh sb="21" eb="22">
      <t>セツ</t>
    </rPh>
    <rPh sb="28" eb="30">
      <t>サイニュウ</t>
    </rPh>
    <rPh sb="30" eb="32">
      <t>バンゴウ</t>
    </rPh>
    <rPh sb="34" eb="35">
      <t>ケタ</t>
    </rPh>
    <rPh sb="38" eb="40">
      <t>サイシュツ</t>
    </rPh>
    <rPh sb="40" eb="42">
      <t>カモク</t>
    </rPh>
    <rPh sb="47" eb="48">
      <t>カン</t>
    </rPh>
    <rPh sb="49" eb="51">
      <t>ウチワケ</t>
    </rPh>
    <rPh sb="51" eb="53">
      <t>ジギョウ</t>
    </rPh>
    <rPh sb="54" eb="57">
      <t>ショウジギョウ</t>
    </rPh>
    <rPh sb="64" eb="66">
      <t>ジギョウ</t>
    </rPh>
    <rPh sb="66" eb="68">
      <t>バンゴウ</t>
    </rPh>
    <rPh sb="70" eb="71">
      <t>ケタ</t>
    </rPh>
    <rPh sb="75" eb="77">
      <t>カンリ</t>
    </rPh>
    <phoneticPr fontId="3"/>
  </si>
  <si>
    <t xml:space="preserve">新規に要求する場合に他の科目の内容を直接指定して複写する運用が不可の場合、他の科目の予算入力画面を別ウィンドウで展開し、コピー＆ペーストで入力する運用を許容する。
</t>
    <rPh sb="0" eb="2">
      <t>シンキ</t>
    </rPh>
    <rPh sb="3" eb="5">
      <t>ヨウキュウ</t>
    </rPh>
    <rPh sb="7" eb="9">
      <t>バアイ</t>
    </rPh>
    <rPh sb="10" eb="11">
      <t>ホカ</t>
    </rPh>
    <rPh sb="12" eb="14">
      <t>カモク</t>
    </rPh>
    <rPh sb="15" eb="17">
      <t>ナイヨウ</t>
    </rPh>
    <rPh sb="18" eb="20">
      <t>チョクセツ</t>
    </rPh>
    <rPh sb="20" eb="22">
      <t>シテイ</t>
    </rPh>
    <rPh sb="24" eb="26">
      <t>フクシャ</t>
    </rPh>
    <rPh sb="28" eb="30">
      <t>ウンヨウ</t>
    </rPh>
    <rPh sb="31" eb="33">
      <t>フカ</t>
    </rPh>
    <rPh sb="34" eb="36">
      <t>バアイ</t>
    </rPh>
    <rPh sb="37" eb="38">
      <t>ホカ</t>
    </rPh>
    <rPh sb="39" eb="41">
      <t>カモク</t>
    </rPh>
    <rPh sb="42" eb="44">
      <t>ヨサン</t>
    </rPh>
    <rPh sb="44" eb="46">
      <t>ニュウリョク</t>
    </rPh>
    <rPh sb="46" eb="48">
      <t>ガメン</t>
    </rPh>
    <rPh sb="49" eb="50">
      <t>ベツ</t>
    </rPh>
    <rPh sb="56" eb="58">
      <t>テンカイ</t>
    </rPh>
    <rPh sb="69" eb="71">
      <t>ニュウリョク</t>
    </rPh>
    <rPh sb="73" eb="75">
      <t>ウンヨウ</t>
    </rPh>
    <rPh sb="76" eb="78">
      <t>キョヨウ</t>
    </rPh>
    <phoneticPr fontId="3"/>
  </si>
  <si>
    <t xml:space="preserve">入力したテキストが改行等の加工不要で、帳票に印字されること。
現行システムでは歳出予算要求書等の印刷時に、歳出積算の説明内容が自動で改行がなされず、文字数の超過分が全て出力されないため、本機能を求めるものである。
</t>
    <rPh sb="0" eb="2">
      <t>ニュウリョク</t>
    </rPh>
    <rPh sb="9" eb="11">
      <t>カイギョウ</t>
    </rPh>
    <rPh sb="11" eb="12">
      <t>トウ</t>
    </rPh>
    <rPh sb="13" eb="15">
      <t>カコウ</t>
    </rPh>
    <rPh sb="15" eb="17">
      <t>フヨウ</t>
    </rPh>
    <rPh sb="19" eb="21">
      <t>チョウヒョウ</t>
    </rPh>
    <rPh sb="22" eb="24">
      <t>インジ</t>
    </rPh>
    <rPh sb="31" eb="33">
      <t>ゲンコウ</t>
    </rPh>
    <rPh sb="39" eb="41">
      <t>サイシュツ</t>
    </rPh>
    <rPh sb="41" eb="43">
      <t>ヨサン</t>
    </rPh>
    <rPh sb="43" eb="45">
      <t>ヨウキュウ</t>
    </rPh>
    <rPh sb="45" eb="46">
      <t>ショ</t>
    </rPh>
    <rPh sb="46" eb="47">
      <t>トウ</t>
    </rPh>
    <rPh sb="48" eb="50">
      <t>インサツ</t>
    </rPh>
    <rPh sb="50" eb="51">
      <t>ジ</t>
    </rPh>
    <rPh sb="53" eb="55">
      <t>サイシュツ</t>
    </rPh>
    <rPh sb="55" eb="57">
      <t>セキサン</t>
    </rPh>
    <rPh sb="58" eb="60">
      <t>セツメイ</t>
    </rPh>
    <rPh sb="60" eb="62">
      <t>ナイヨウ</t>
    </rPh>
    <rPh sb="63" eb="65">
      <t>ジドウ</t>
    </rPh>
    <rPh sb="66" eb="68">
      <t>カイギョウ</t>
    </rPh>
    <rPh sb="74" eb="77">
      <t>モジスウ</t>
    </rPh>
    <rPh sb="78" eb="81">
      <t>チョウカブン</t>
    </rPh>
    <rPh sb="82" eb="83">
      <t>スベ</t>
    </rPh>
    <rPh sb="84" eb="86">
      <t>シュツリョク</t>
    </rPh>
    <rPh sb="93" eb="94">
      <t>ホン</t>
    </rPh>
    <rPh sb="94" eb="96">
      <t>キノウ</t>
    </rPh>
    <rPh sb="97" eb="98">
      <t>モト</t>
    </rPh>
    <phoneticPr fontId="7"/>
  </si>
  <si>
    <t xml:space="preserve">予算要求の入力は、前年度（補正時は当初もしくは補正前額、以下同様）のデータを複写して利用できること。また新規に要求する場合も他の科目の内容を複写して利用できること。
</t>
    <rPh sb="2" eb="4">
      <t>ヨウキュウ</t>
    </rPh>
    <rPh sb="5" eb="7">
      <t>ニュウリョク</t>
    </rPh>
    <rPh sb="38" eb="40">
      <t>フクシャ</t>
    </rPh>
    <rPh sb="42" eb="44">
      <t>リヨウ</t>
    </rPh>
    <rPh sb="64" eb="66">
      <t>カモク</t>
    </rPh>
    <rPh sb="74" eb="76">
      <t>リヨウ</t>
    </rPh>
    <phoneticPr fontId="10"/>
  </si>
  <si>
    <t xml:space="preserve">予算見積書にも前々年度の執行率が細節単位で出力されること。
</t>
    <rPh sb="0" eb="2">
      <t>ヨサン</t>
    </rPh>
    <rPh sb="2" eb="4">
      <t>ミツモリ</t>
    </rPh>
    <rPh sb="4" eb="5">
      <t>ショ</t>
    </rPh>
    <rPh sb="7" eb="9">
      <t>ゼンゼン</t>
    </rPh>
    <rPh sb="9" eb="11">
      <t>ネンド</t>
    </rPh>
    <rPh sb="16" eb="18">
      <t>サイセツ</t>
    </rPh>
    <rPh sb="18" eb="20">
      <t>タンイ</t>
    </rPh>
    <rPh sb="21" eb="23">
      <t>シュツリョク</t>
    </rPh>
    <phoneticPr fontId="7"/>
  </si>
  <si>
    <t xml:space="preserve">予算見積の画面上、特定財源について、下記の項目が表示されること。
【表示項目】
歳入番号、歳入番号名称、前年度予算額（補正前充当額）、予算要求額、積算不一致、款、項、目、節、節・細節名称、内示・決定額
</t>
    <phoneticPr fontId="3"/>
  </si>
  <si>
    <t xml:space="preserve">特定財源が予算事業と紐づけできること。
</t>
    <rPh sb="5" eb="7">
      <t>ヨサン</t>
    </rPh>
    <rPh sb="7" eb="9">
      <t>ジギョウ</t>
    </rPh>
    <rPh sb="10" eb="11">
      <t>ヒモ</t>
    </rPh>
    <phoneticPr fontId="8"/>
  </si>
  <si>
    <t xml:space="preserve">現行システムでは、部の庶務担当において部単位でのデータ抽出をすることができない。そのため、各課のデータを全て抽出し、システム外で計算することで、部単位の枠予算に収まっているかを確認している。
バッチ処理での対応も可とする。
</t>
    <rPh sb="0" eb="2">
      <t>ゲンコウ</t>
    </rPh>
    <rPh sb="9" eb="10">
      <t>ブ</t>
    </rPh>
    <rPh sb="11" eb="13">
      <t>ショム</t>
    </rPh>
    <rPh sb="13" eb="15">
      <t>タントウ</t>
    </rPh>
    <rPh sb="19" eb="20">
      <t>ブ</t>
    </rPh>
    <rPh sb="20" eb="22">
      <t>タンイ</t>
    </rPh>
    <rPh sb="27" eb="29">
      <t>チュウシュツ</t>
    </rPh>
    <rPh sb="45" eb="47">
      <t>カクカ</t>
    </rPh>
    <rPh sb="52" eb="53">
      <t>スベ</t>
    </rPh>
    <rPh sb="54" eb="56">
      <t>チュウシュツ</t>
    </rPh>
    <rPh sb="62" eb="63">
      <t>ガイ</t>
    </rPh>
    <rPh sb="64" eb="66">
      <t>ケイサン</t>
    </rPh>
    <rPh sb="72" eb="73">
      <t>ブ</t>
    </rPh>
    <rPh sb="73" eb="75">
      <t>タンイ</t>
    </rPh>
    <rPh sb="76" eb="77">
      <t>ワク</t>
    </rPh>
    <rPh sb="77" eb="79">
      <t>ヨサン</t>
    </rPh>
    <rPh sb="80" eb="81">
      <t>オサ</t>
    </rPh>
    <rPh sb="88" eb="90">
      <t>カクニン</t>
    </rPh>
    <rPh sb="99" eb="101">
      <t>ショリ</t>
    </rPh>
    <rPh sb="103" eb="105">
      <t>タイオウ</t>
    </rPh>
    <rPh sb="106" eb="107">
      <t>カ</t>
    </rPh>
    <phoneticPr fontId="7"/>
  </si>
  <si>
    <t xml:space="preserve">自動連携または人事給与システムで抽出したデータを財務会計システムで取り込むという対応でも可とする。
</t>
    <rPh sb="0" eb="2">
      <t>ジドウ</t>
    </rPh>
    <rPh sb="2" eb="4">
      <t>レンケイ</t>
    </rPh>
    <rPh sb="7" eb="9">
      <t>ジンジ</t>
    </rPh>
    <rPh sb="9" eb="11">
      <t>キュウヨ</t>
    </rPh>
    <rPh sb="16" eb="18">
      <t>チュウシュツ</t>
    </rPh>
    <rPh sb="24" eb="26">
      <t>ザイム</t>
    </rPh>
    <rPh sb="26" eb="28">
      <t>カイケイ</t>
    </rPh>
    <rPh sb="33" eb="34">
      <t>ト</t>
    </rPh>
    <rPh sb="35" eb="36">
      <t>コ</t>
    </rPh>
    <rPh sb="40" eb="42">
      <t>タイオウ</t>
    </rPh>
    <rPh sb="44" eb="45">
      <t>カ</t>
    </rPh>
    <phoneticPr fontId="8"/>
  </si>
  <si>
    <t xml:space="preserve">歳入予算内示の画面内示情報と同様の情報を歳入予算内示書として作成できること。
</t>
    <phoneticPr fontId="3"/>
  </si>
  <si>
    <t xml:space="preserve">歳出予算内示の画面内示情報と同様の情報を歳出予算内示書として作成できること。
</t>
    <phoneticPr fontId="3"/>
  </si>
  <si>
    <t xml:space="preserve">歳入予算見積（要求）、歳入予算査定等の各種入力情報を基に入力チェックリストを作成できること。
</t>
    <phoneticPr fontId="3"/>
  </si>
  <si>
    <t xml:space="preserve">歳出予算見積（要求）、歳出予算査定等の各種入力情報を基に入力チェックリストを作成できること。
</t>
    <phoneticPr fontId="3"/>
  </si>
  <si>
    <t xml:space="preserve">財源充当等の各種入力情報を基に充当元歳入を基準とした入力チェックリストを作成できること。
</t>
    <phoneticPr fontId="3"/>
  </si>
  <si>
    <t xml:space="preserve">財源充当等の各種入力情報を基に充当先歳出を基準とした入力チェックリストを作成できること。
</t>
    <phoneticPr fontId="3"/>
  </si>
  <si>
    <t xml:space="preserve">財源充当等の各種入力情報を基に充当元歳入を基準とした未充当、及び充当先歳出を基準とした過充当データのみのチェックリストを作成できること。
</t>
    <rPh sb="38" eb="40">
      <t>キジュン</t>
    </rPh>
    <phoneticPr fontId="10"/>
  </si>
  <si>
    <t xml:space="preserve">財源充当等の各種入力情報を基に充当先歳出を基準とした過補正のエラー表示ができること。
</t>
    <rPh sb="33" eb="35">
      <t>ヒョウジ</t>
    </rPh>
    <phoneticPr fontId="10"/>
  </si>
  <si>
    <t xml:space="preserve">財源充当等の各種入力情報を基に充当先歳出を基準とした過充当のエラー表示ができること。
</t>
    <rPh sb="33" eb="35">
      <t>ヒョウジ</t>
    </rPh>
    <phoneticPr fontId="10"/>
  </si>
  <si>
    <t xml:space="preserve">財政部門での歳入査定状況（査定額、査定積算基礎等）を各主管部門が画面照会できること。特定財源の歳入については、財源の査定状況も画面照会できること。
</t>
    <phoneticPr fontId="3"/>
  </si>
  <si>
    <t xml:space="preserve">歳入科目ごとの、当初予算から現補正予算までの予算措置状況表を出力できること。
また、款ごとなど任意にレベルを指定して出力できること。
</t>
    <rPh sb="30" eb="32">
      <t>シュツリョク</t>
    </rPh>
    <phoneticPr fontId="10"/>
  </si>
  <si>
    <t xml:space="preserve">歳入科目(節)の運用に対応していること。
例:節、細節、細々節
</t>
    <rPh sb="0" eb="2">
      <t>サイニュウ</t>
    </rPh>
    <rPh sb="2" eb="4">
      <t>カモク</t>
    </rPh>
    <rPh sb="5" eb="6">
      <t>セツ</t>
    </rPh>
    <rPh sb="8" eb="10">
      <t>ウンヨウ</t>
    </rPh>
    <rPh sb="11" eb="13">
      <t>タイオウ</t>
    </rPh>
    <rPh sb="21" eb="22">
      <t>レイ</t>
    </rPh>
    <rPh sb="23" eb="24">
      <t>セツ</t>
    </rPh>
    <rPh sb="25" eb="27">
      <t>ホソセツ</t>
    </rPh>
    <rPh sb="28" eb="31">
      <t>ホソボソセツ</t>
    </rPh>
    <phoneticPr fontId="17"/>
  </si>
  <si>
    <t xml:space="preserve">現行では、歳出の説明欄に「特財：国庫支出金　●●、都支出金　●●」を記載しているための機能である。
</t>
    <rPh sb="16" eb="18">
      <t>コッコ</t>
    </rPh>
    <rPh sb="18" eb="21">
      <t>シシュツキン</t>
    </rPh>
    <rPh sb="25" eb="26">
      <t>ト</t>
    </rPh>
    <rPh sb="26" eb="29">
      <t>シシュツキン</t>
    </rPh>
    <phoneticPr fontId="3"/>
  </si>
  <si>
    <t xml:space="preserve">Excelで出力しての確認でも可とする。
予算の確定前に、予算書の作成イメージを確認する運用を想定している。
歳入事項別明細書（明細）の備考欄についてはプレビュー画面で確認できる運用も可とする。
</t>
    <rPh sb="21" eb="23">
      <t>ヨサン</t>
    </rPh>
    <rPh sb="24" eb="26">
      <t>カクテイ</t>
    </rPh>
    <rPh sb="26" eb="27">
      <t>マエ</t>
    </rPh>
    <rPh sb="29" eb="32">
      <t>ヨサンショ</t>
    </rPh>
    <rPh sb="33" eb="35">
      <t>サクセイ</t>
    </rPh>
    <rPh sb="40" eb="42">
      <t>カクニン</t>
    </rPh>
    <rPh sb="44" eb="46">
      <t>ウンヨウ</t>
    </rPh>
    <rPh sb="47" eb="49">
      <t>ソウテイ</t>
    </rPh>
    <rPh sb="84" eb="86">
      <t>カクニン</t>
    </rPh>
    <rPh sb="89" eb="91">
      <t>ウンヨウ</t>
    </rPh>
    <rPh sb="92" eb="93">
      <t>カ</t>
    </rPh>
    <phoneticPr fontId="10"/>
  </si>
  <si>
    <t xml:space="preserve">Excelで出力しての確認でも可とする。
予算の確定前に、予算書の作成イメージを確認する運用を想定している。
歳出事項別明細書（明細）の備考欄についてはプレビュー画面で確認できる運用も可とする。
</t>
    <rPh sb="56" eb="57">
      <t>シュツ</t>
    </rPh>
    <rPh sb="84" eb="86">
      <t>カクニン</t>
    </rPh>
    <rPh sb="89" eb="91">
      <t>ウンヨウ</t>
    </rPh>
    <rPh sb="92" eb="93">
      <t>カ</t>
    </rPh>
    <phoneticPr fontId="10"/>
  </si>
  <si>
    <t xml:space="preserve">区では、一般会計以外に国民健康保険事業会計、後期高齢者医療会計、介護保険事業会計、学校給食費会計についても、予算書を作成している。これらの会計の予算書についても、システムから出力できること。
ホームページで公表されている世田谷区様式が出力可能であること。
https://www.city.setagaya.lg.jp/mokuji/kusei/004/001/001/d00208341.html
</t>
    <rPh sb="0" eb="1">
      <t>ク</t>
    </rPh>
    <rPh sb="4" eb="6">
      <t>イッパン</t>
    </rPh>
    <rPh sb="6" eb="8">
      <t>カイケイ</t>
    </rPh>
    <rPh sb="8" eb="10">
      <t>イガイ</t>
    </rPh>
    <rPh sb="11" eb="13">
      <t>コクミン</t>
    </rPh>
    <rPh sb="13" eb="15">
      <t>ケンコウ</t>
    </rPh>
    <rPh sb="15" eb="17">
      <t>ホケン</t>
    </rPh>
    <rPh sb="17" eb="19">
      <t>ジギョウ</t>
    </rPh>
    <rPh sb="19" eb="21">
      <t>カイケイ</t>
    </rPh>
    <rPh sb="22" eb="24">
      <t>コウキ</t>
    </rPh>
    <rPh sb="24" eb="27">
      <t>コウレイシャ</t>
    </rPh>
    <rPh sb="27" eb="29">
      <t>イリョウ</t>
    </rPh>
    <rPh sb="29" eb="31">
      <t>カイケイ</t>
    </rPh>
    <rPh sb="32" eb="34">
      <t>カイゴ</t>
    </rPh>
    <rPh sb="34" eb="36">
      <t>ホケン</t>
    </rPh>
    <rPh sb="36" eb="38">
      <t>ジギョウ</t>
    </rPh>
    <rPh sb="38" eb="40">
      <t>カイケイ</t>
    </rPh>
    <rPh sb="41" eb="43">
      <t>ガッコウ</t>
    </rPh>
    <rPh sb="43" eb="45">
      <t>キュウショク</t>
    </rPh>
    <rPh sb="45" eb="46">
      <t>ヒ</t>
    </rPh>
    <rPh sb="46" eb="48">
      <t>カイケイ</t>
    </rPh>
    <rPh sb="54" eb="57">
      <t>ヨサンショ</t>
    </rPh>
    <rPh sb="58" eb="60">
      <t>サクセイ</t>
    </rPh>
    <rPh sb="69" eb="71">
      <t>カイケイ</t>
    </rPh>
    <rPh sb="72" eb="75">
      <t>ヨサンショ</t>
    </rPh>
    <rPh sb="87" eb="89">
      <t>シュツリョク</t>
    </rPh>
    <phoneticPr fontId="7"/>
  </si>
  <si>
    <t xml:space="preserve">給与費明細書の内、特別職から一般職職員手当、会計年度任用職員の内訳までを版下作成できること。
また、作成実施時に前述範囲で必要な情報（職員数等）の入力を行えること。
</t>
    <rPh sb="22" eb="30">
      <t>カイケイネンドニンヨウショクイン</t>
    </rPh>
    <phoneticPr fontId="10"/>
  </si>
  <si>
    <t xml:space="preserve">作成が不可の場合、システムで保持しているデータの出力は可能であること
ホームページで公表されている世田谷区様式が出力可能であること。
https://www.city.setagaya.lg.jp/mokuji/kusei/004/001/001/d00208341.html
</t>
    <rPh sb="0" eb="2">
      <t>サクセイ</t>
    </rPh>
    <rPh sb="3" eb="5">
      <t>フカ</t>
    </rPh>
    <rPh sb="6" eb="8">
      <t>バアイ</t>
    </rPh>
    <rPh sb="14" eb="16">
      <t>ホジ</t>
    </rPh>
    <rPh sb="24" eb="26">
      <t>シュツリョク</t>
    </rPh>
    <rPh sb="27" eb="29">
      <t>カノウ</t>
    </rPh>
    <phoneticPr fontId="16"/>
  </si>
  <si>
    <t xml:space="preserve">予算配当変更を担当課が申請できること。
</t>
    <rPh sb="7" eb="10">
      <t>タントウカ</t>
    </rPh>
    <rPh sb="11" eb="13">
      <t>シンセイ</t>
    </rPh>
    <phoneticPr fontId="15"/>
  </si>
  <si>
    <t xml:space="preserve">本要件は、組織編成に伴いなくなった部署から新規にできた部署に所属を移せるような機能を想定している。
申請、決裁はいずれも財政課のみで行う想定である。
なお、所属間流用等の別機能で実現可能であれば、本要件は実装しなくても差支えない。
</t>
    <rPh sb="0" eb="3">
      <t>ホンヨウケン</t>
    </rPh>
    <rPh sb="5" eb="9">
      <t>ソシキヘンセイ</t>
    </rPh>
    <rPh sb="10" eb="11">
      <t>トモナ</t>
    </rPh>
    <rPh sb="17" eb="19">
      <t>ブショ</t>
    </rPh>
    <rPh sb="21" eb="23">
      <t>シンキ</t>
    </rPh>
    <rPh sb="27" eb="29">
      <t>ブショ</t>
    </rPh>
    <rPh sb="30" eb="32">
      <t>ショゾク</t>
    </rPh>
    <rPh sb="33" eb="34">
      <t>ウツ</t>
    </rPh>
    <rPh sb="39" eb="41">
      <t>キノウ</t>
    </rPh>
    <rPh sb="42" eb="44">
      <t>ソウテイ</t>
    </rPh>
    <rPh sb="50" eb="52">
      <t>シンセイ</t>
    </rPh>
    <rPh sb="53" eb="55">
      <t>ケッサイ</t>
    </rPh>
    <rPh sb="60" eb="63">
      <t>ザイセイカ</t>
    </rPh>
    <rPh sb="66" eb="67">
      <t>オコナ</t>
    </rPh>
    <rPh sb="68" eb="70">
      <t>ソウテイ</t>
    </rPh>
    <rPh sb="79" eb="84">
      <t>ショゾクカンリュウヨウ</t>
    </rPh>
    <rPh sb="84" eb="85">
      <t>ナド</t>
    </rPh>
    <rPh sb="86" eb="89">
      <t>ベツキノウ</t>
    </rPh>
    <rPh sb="90" eb="92">
      <t>ジツゲン</t>
    </rPh>
    <rPh sb="92" eb="94">
      <t>カノウ</t>
    </rPh>
    <rPh sb="99" eb="102">
      <t>ホンヨウケン</t>
    </rPh>
    <rPh sb="103" eb="105">
      <t>ジッソウ</t>
    </rPh>
    <rPh sb="110" eb="112">
      <t>サシツカ</t>
    </rPh>
    <phoneticPr fontId="10"/>
  </si>
  <si>
    <t xml:space="preserve">査定区分毎の査定情報を履歴管理し、いつでも査定の見積書の出力ができること。
</t>
    <rPh sb="28" eb="30">
      <t>シュツリョク</t>
    </rPh>
    <phoneticPr fontId="10"/>
  </si>
  <si>
    <t xml:space="preserve">財政部門での歳出予算最終確定情報（事業概要、予算額、最終積算基礎等）を各主管部門へ画面内示できること。
</t>
    <phoneticPr fontId="3"/>
  </si>
  <si>
    <t xml:space="preserve">査定の履歴を一覧で確認できること。
</t>
    <phoneticPr fontId="3"/>
  </si>
  <si>
    <t xml:space="preserve">査定段階以降では財政課のみ歳入・歳出画面での修正ができること。他の部課は内示済額の参照のみできること。
</t>
    <phoneticPr fontId="3"/>
  </si>
  <si>
    <t xml:space="preserve">財政部門にて予算要求書を出力する際には、指定した査定区分（担当査定、部長査定など）時の状態で出力できること。
</t>
    <rPh sb="12" eb="14">
      <t>シュツリョク</t>
    </rPh>
    <phoneticPr fontId="10"/>
  </si>
  <si>
    <t xml:space="preserve">内示書および決定書は、直接出力できること。
</t>
    <rPh sb="13" eb="15">
      <t>シュツリョク</t>
    </rPh>
    <phoneticPr fontId="10"/>
  </si>
  <si>
    <t xml:space="preserve">内示書および決定書を出力する際は、要求時積算根拠をあわせて印字できること。
</t>
    <rPh sb="10" eb="12">
      <t>シュツリョク</t>
    </rPh>
    <phoneticPr fontId="10"/>
  </si>
  <si>
    <t xml:space="preserve">要求額通りに予算査定する場合は、査定額の入力が不要であること。
</t>
    <phoneticPr fontId="3"/>
  </si>
  <si>
    <t xml:space="preserve">要求書、内示書および決定書を出力する際は、予算の進捗区分を確認できること。
</t>
    <rPh sb="14" eb="16">
      <t>シュツリョク</t>
    </rPh>
    <rPh sb="29" eb="31">
      <t>カクニン</t>
    </rPh>
    <phoneticPr fontId="10"/>
  </si>
  <si>
    <t xml:space="preserve">当初予算・補正予算いずれにおいても、予算査定の科目の並び替えができること。
</t>
    <rPh sb="0" eb="4">
      <t>トウショヨサン</t>
    </rPh>
    <rPh sb="5" eb="9">
      <t>ホセイヨサン</t>
    </rPh>
    <rPh sb="18" eb="22">
      <t>ヨサンサテイ</t>
    </rPh>
    <rPh sb="23" eb="25">
      <t>カモク</t>
    </rPh>
    <rPh sb="26" eb="27">
      <t>ナラ</t>
    </rPh>
    <rPh sb="28" eb="29">
      <t>カ</t>
    </rPh>
    <phoneticPr fontId="10"/>
  </si>
  <si>
    <t xml:space="preserve">歳入・歳出査定状況について、各主管部門における画面照会の可否を財政課で設定できること。
</t>
    <rPh sb="0" eb="2">
      <t>サイニュウ</t>
    </rPh>
    <rPh sb="3" eb="5">
      <t>サイシュツ</t>
    </rPh>
    <rPh sb="5" eb="7">
      <t>サテイ</t>
    </rPh>
    <rPh sb="7" eb="9">
      <t>ジョウキョウ</t>
    </rPh>
    <rPh sb="14" eb="17">
      <t>カクシュカン</t>
    </rPh>
    <rPh sb="17" eb="19">
      <t>ブモン</t>
    </rPh>
    <rPh sb="23" eb="25">
      <t>ガメン</t>
    </rPh>
    <rPh sb="25" eb="27">
      <t>ショウカイ</t>
    </rPh>
    <rPh sb="28" eb="30">
      <t>カヒ</t>
    </rPh>
    <rPh sb="31" eb="33">
      <t>ザイセイ</t>
    </rPh>
    <rPh sb="33" eb="34">
      <t>カ</t>
    </rPh>
    <rPh sb="35" eb="37">
      <t>セッテイ</t>
    </rPh>
    <phoneticPr fontId="8"/>
  </si>
  <si>
    <t xml:space="preserve">財政部門での歳出査定状況（事業概要、査定額、査定積算基礎等）を各主管部門が画面照会できること。
</t>
    <phoneticPr fontId="3"/>
  </si>
  <si>
    <t xml:space="preserve">財政部門での歳入予算最終確定情報（予算額、最終積算基礎等）を各主管部門に画面内示できること。特定財源の歳入については、財源の最終確定情報も画面内示できること。
</t>
    <phoneticPr fontId="3"/>
  </si>
  <si>
    <t xml:space="preserve">査定結果入力は、積算式修正による積算額の自動積上げを行う方式や、直接に査定額を入力する方式など、要求の方式と同様に多様な方法による査定情報の入力が可能であること。
</t>
    <phoneticPr fontId="3"/>
  </si>
  <si>
    <t xml:space="preserve">事業単位で査定を行うことが可能であること。
</t>
    <phoneticPr fontId="3"/>
  </si>
  <si>
    <t xml:space="preserve">財源充当は、歳入、歳出の双方のいずれからでも登録できること。その際、充当元（又は充当先）の予算及び名称が確認でき、修正もできること。
</t>
  </si>
  <si>
    <t xml:space="preserve">財源充当は、歳入、歳出の双方のいずれからでも登録できること。その際、充当元（又は充当先）の予算及び名称が確認でき、修正もできること。
</t>
    <phoneticPr fontId="8"/>
  </si>
  <si>
    <t xml:space="preserve">検索条件を設定した上で、査定決定額のデータの抽出を行えること。抽出結果について、CSVで出力できること。
出力する項目については、一覧の中から任意で設定できること。
</t>
    <rPh sb="12" eb="14">
      <t>サテイ</t>
    </rPh>
    <rPh sb="14" eb="16">
      <t>ケッテイ</t>
    </rPh>
    <rPh sb="16" eb="17">
      <t>ガク</t>
    </rPh>
    <phoneticPr fontId="3"/>
  </si>
  <si>
    <t xml:space="preserve">歳入予算見積（要求）、歳入予算査定等の各種入力情報を基に入力チェックリストを作成できること。
</t>
    <phoneticPr fontId="8"/>
  </si>
  <si>
    <t xml:space="preserve">前年度の予算科目と今年度の予算要求状況及び予算査定状況を比較して、要求漏れや査定漏れがないかを確認できること。
</t>
    <rPh sb="0" eb="3">
      <t>ゼンネンド</t>
    </rPh>
    <rPh sb="4" eb="6">
      <t>ヨサン</t>
    </rPh>
    <rPh sb="6" eb="8">
      <t>カモク</t>
    </rPh>
    <rPh sb="9" eb="12">
      <t>コンネンド</t>
    </rPh>
    <rPh sb="13" eb="15">
      <t>ヨサン</t>
    </rPh>
    <rPh sb="15" eb="17">
      <t>ヨウキュウ</t>
    </rPh>
    <rPh sb="17" eb="19">
      <t>ジョウキョウ</t>
    </rPh>
    <rPh sb="19" eb="20">
      <t>オヨ</t>
    </rPh>
    <rPh sb="21" eb="23">
      <t>ヨサン</t>
    </rPh>
    <rPh sb="23" eb="25">
      <t>サテイ</t>
    </rPh>
    <rPh sb="25" eb="27">
      <t>ジョウキョウ</t>
    </rPh>
    <rPh sb="28" eb="30">
      <t>ヒカク</t>
    </rPh>
    <rPh sb="33" eb="35">
      <t>ヨウキュウ</t>
    </rPh>
    <rPh sb="35" eb="36">
      <t>モ</t>
    </rPh>
    <rPh sb="38" eb="40">
      <t>サテイ</t>
    </rPh>
    <rPh sb="40" eb="41">
      <t>モ</t>
    </rPh>
    <rPh sb="47" eb="49">
      <t>カクニン</t>
    </rPh>
    <phoneticPr fontId="8"/>
  </si>
  <si>
    <t xml:space="preserve">歳出予算見積（要求）、歳出予算査定等の各種入力情報を基に入力チェックリストを作成できること。
</t>
  </si>
  <si>
    <t xml:space="preserve">財源充当等の各種入力情報を基に充当元歳入を基準とした入力チェックリストを作成できること。
</t>
  </si>
  <si>
    <t xml:space="preserve">財源充当等の各種入力情報を基に充当先歳出を基準とした入力チェックリストを作成できること。
</t>
  </si>
  <si>
    <t xml:space="preserve">財源充当等の各種入力情報を基に充当元歳入を基準とした未充当、及び充当先歳出を基準とした過充当データのみのチェックリストを作成できること。
</t>
  </si>
  <si>
    <t xml:space="preserve">財源充当等の各種入力情報を基に充当先歳出を基準とした過充当のみのチェックリストを作成できること。
</t>
  </si>
  <si>
    <t xml:space="preserve">歳入未充当・過充当チェックリストを現計額ベースで集計し、チェックリストを作成できること。
または、当初・補正などの「編成区分」ごとに集計し、チェックリストを作成できること。
</t>
    <rPh sb="49" eb="51">
      <t>トウショ</t>
    </rPh>
    <rPh sb="52" eb="54">
      <t>ホセイ</t>
    </rPh>
    <rPh sb="58" eb="60">
      <t>ヘンセイ</t>
    </rPh>
    <rPh sb="60" eb="62">
      <t>クブン</t>
    </rPh>
    <rPh sb="66" eb="68">
      <t>シュウケイ</t>
    </rPh>
    <rPh sb="78" eb="80">
      <t>サクセイ</t>
    </rPh>
    <phoneticPr fontId="3"/>
  </si>
  <si>
    <t xml:space="preserve">款ごとの、歳入歳出前年度比較表を以下の項目で出力できること。
款名称、本年度（査定額、特定財源、一般財源）、前年度（予算額）、 増減額・率（金額、特定財源、一般財源）
</t>
    <phoneticPr fontId="3"/>
  </si>
  <si>
    <t xml:space="preserve">以下の通り、課によって出力可能であり、そのための制御を設けることができること。
所属課：課ごとに出力可能。他課の出力は不可。
財政課：各課の内容を一括して出力可能
課を絞って出力可能。
</t>
    <rPh sb="0" eb="2">
      <t>イカ</t>
    </rPh>
    <rPh sb="3" eb="4">
      <t>トオ</t>
    </rPh>
    <rPh sb="6" eb="7">
      <t>カ</t>
    </rPh>
    <rPh sb="11" eb="13">
      <t>シュツリョク</t>
    </rPh>
    <rPh sb="13" eb="15">
      <t>カノウ</t>
    </rPh>
    <rPh sb="24" eb="26">
      <t>セイギョ</t>
    </rPh>
    <rPh sb="27" eb="28">
      <t>モウ</t>
    </rPh>
    <rPh sb="41" eb="43">
      <t>ショゾク</t>
    </rPh>
    <rPh sb="54" eb="56">
      <t>タカ</t>
    </rPh>
    <rPh sb="57" eb="59">
      <t>シュツリョク</t>
    </rPh>
    <rPh sb="60" eb="62">
      <t>フカ</t>
    </rPh>
    <rPh sb="80" eb="82">
      <t>カノウ</t>
    </rPh>
    <rPh sb="90" eb="92">
      <t>カノウ</t>
    </rPh>
    <phoneticPr fontId="10"/>
  </si>
  <si>
    <t xml:space="preserve">下記の区分ごとに、財源充当表を出力できること。
【帳票出力区分】
歳入別、歳入未充当、歳入別過充当、歳出別、歳出未充当、歳出別過充当、歳出目別、歳出項別、歳出款別
</t>
    <rPh sb="72" eb="74">
      <t>サイシュツ</t>
    </rPh>
    <rPh sb="74" eb="75">
      <t>コウ</t>
    </rPh>
    <rPh sb="75" eb="76">
      <t>ベツ</t>
    </rPh>
    <rPh sb="77" eb="79">
      <t>サイシュツ</t>
    </rPh>
    <rPh sb="79" eb="80">
      <t>カン</t>
    </rPh>
    <rPh sb="80" eb="81">
      <t>ベツ</t>
    </rPh>
    <phoneticPr fontId="3"/>
  </si>
  <si>
    <t xml:space="preserve">歳出事業ごとの、予算額及び財源内訳（国・都道府県支出金、地方債等）の集計表を作成できること。
</t>
    <phoneticPr fontId="3"/>
  </si>
  <si>
    <t xml:space="preserve">財務会計システムに入力しているデータを用いて予算分析ができること。
</t>
    <rPh sb="0" eb="4">
      <t>ザイムカイケイ</t>
    </rPh>
    <rPh sb="9" eb="11">
      <t>ニュウリョク</t>
    </rPh>
    <rPh sb="19" eb="20">
      <t>モチ</t>
    </rPh>
    <rPh sb="22" eb="24">
      <t>ヨサン</t>
    </rPh>
    <rPh sb="24" eb="26">
      <t>ブンセキ</t>
    </rPh>
    <phoneticPr fontId="10"/>
  </si>
  <si>
    <t xml:space="preserve">特定財源の充当エラー（過充当・充当不足）が画面および帳票で確認できること。
</t>
  </si>
  <si>
    <t xml:space="preserve">充当状況を一覧表にて確認できること。
</t>
  </si>
  <si>
    <t xml:space="preserve">性質別の充当状況を一覧表にて確認できること。
</t>
  </si>
  <si>
    <t xml:space="preserve">性質充当予算データを作成できること。
</t>
  </si>
  <si>
    <t xml:space="preserve">性質別予算及び財源充当額より、性質充当予算データを自動で作成できること。
</t>
  </si>
  <si>
    <t xml:space="preserve">複数の財源から複数の事業へm：nの財源充当ができること。
</t>
  </si>
  <si>
    <t xml:space="preserve">各課での予算要求時に事業費を上回る充当があった際にはアラート表示できること。
</t>
    <rPh sb="0" eb="2">
      <t>カクカ</t>
    </rPh>
    <rPh sb="4" eb="9">
      <t>ヨサンヨウキュウジ</t>
    </rPh>
    <rPh sb="10" eb="13">
      <t>ジギョウヒ</t>
    </rPh>
    <rPh sb="14" eb="16">
      <t>ウワマワ</t>
    </rPh>
    <rPh sb="17" eb="19">
      <t>ジュウトウ</t>
    </rPh>
    <rPh sb="23" eb="24">
      <t>サイ</t>
    </rPh>
    <rPh sb="30" eb="32">
      <t>ヒョウジ</t>
    </rPh>
    <phoneticPr fontId="10"/>
  </si>
  <si>
    <t xml:space="preserve">予算書の説明欄については、名称や追加等の修正が行えること。
</t>
    <rPh sb="13" eb="15">
      <t>メイショウ</t>
    </rPh>
    <rPh sb="16" eb="18">
      <t>ツイカ</t>
    </rPh>
    <rPh sb="18" eb="19">
      <t>トウ</t>
    </rPh>
    <rPh sb="20" eb="22">
      <t>シュウセイ</t>
    </rPh>
    <phoneticPr fontId="10"/>
  </si>
  <si>
    <t xml:space="preserve">予算書の頁番号は何ページからの連番とするかを任意に指定できること。
</t>
  </si>
  <si>
    <t xml:space="preserve">予算書には以下のものを含む。
第一表、歳入歳出事項別明細書(総括)、歳入事項別明細書（明細）、歳出事項別明細書（明細）
</t>
    <phoneticPr fontId="3"/>
  </si>
  <si>
    <t xml:space="preserve">確定された予算編成情報を基に、予算書の各項目に印字する全データを作成できること。
</t>
    <rPh sb="19" eb="22">
      <t>カクコウモク</t>
    </rPh>
    <rPh sb="23" eb="25">
      <t>インジ</t>
    </rPh>
    <rPh sb="27" eb="28">
      <t>ゼン</t>
    </rPh>
    <phoneticPr fontId="10"/>
  </si>
  <si>
    <t xml:space="preserve">予算書用の歳出集計情報及び歳出科目事業名称情報等から、歳出説明欄校正（出力）用の基礎情報を作成できること。
</t>
  </si>
  <si>
    <t xml:space="preserve">進行させた補正予算の号数を会計別に進行前の状態に再設定できること。
</t>
  </si>
  <si>
    <t xml:space="preserve">組織改正の際に、歳入科目及び歳出科目事業の所管換えができること。
</t>
  </si>
  <si>
    <t xml:space="preserve">前々年度決算額の執行データを、予算編成システムに反映できること。
</t>
    <rPh sb="0" eb="2">
      <t>ゼンゼン</t>
    </rPh>
    <rPh sb="2" eb="4">
      <t>ネンド</t>
    </rPh>
    <rPh sb="4" eb="6">
      <t>ケッサン</t>
    </rPh>
    <rPh sb="6" eb="7">
      <t>ガク</t>
    </rPh>
    <rPh sb="8" eb="10">
      <t>シッコウ</t>
    </rPh>
    <rPh sb="15" eb="17">
      <t>ヨサン</t>
    </rPh>
    <rPh sb="17" eb="19">
      <t>ヘンセイ</t>
    </rPh>
    <rPh sb="24" eb="26">
      <t>ハンエイ</t>
    </rPh>
    <phoneticPr fontId="8"/>
  </si>
  <si>
    <t xml:space="preserve">会計名称とそれに付属する情報の保守（追加・修正・削除）を行えること。
</t>
  </si>
  <si>
    <t xml:space="preserve">所属の各階層（部・課・係）毎に名称とそれに付属する情報の保守(追加・修正・削除)を行えること。
</t>
  </si>
  <si>
    <t xml:space="preserve">歳出科目事業の内、款・項・目の各階層毎に名称とそれに付属する情報の保守（追加・修正・削除）を行えること。
</t>
  </si>
  <si>
    <t xml:space="preserve">歳出科目事業の内、大事業の名称とそれに付属する情報の保守（追加・修正・削除）を行えること。
</t>
  </si>
  <si>
    <t xml:space="preserve">歳出科目事業の内、節・細節の各階層毎に名称とそれに付属する情報の保守（追加・修正・削除）を行えること。
</t>
  </si>
  <si>
    <t xml:space="preserve">歳出科目事業の内、細々節名称とそれに付属する情報の保守（追加・修正・削除）を行えること。
</t>
  </si>
  <si>
    <t xml:space="preserve">性質の各階層（大・中・小・枝）毎に名称とそれに付属する情報の保守（追加・修正・削除）を行えること。
</t>
  </si>
  <si>
    <t xml:space="preserve">歳入歳出別に目的（決算統計連携）の各階層（大・中・小・枝）毎に名称とそれに付属する情報の保守（追加・修正・削除）を行えること。
</t>
  </si>
  <si>
    <t xml:space="preserve">繰越（継続費の逓次繰越／繰越明許／事故繰越）が登録できること。
</t>
    <rPh sb="23" eb="25">
      <t>トウロク</t>
    </rPh>
    <phoneticPr fontId="15"/>
  </si>
  <si>
    <t xml:space="preserve">配当保留した歳出予算を任意の時期に追加配当ができること。
</t>
  </si>
  <si>
    <t xml:space="preserve">予算配当変更に関する事項（件名、摘要等）を修正できること。
</t>
    <rPh sb="0" eb="6">
      <t>ヨサンハイトウヘンコウ</t>
    </rPh>
    <rPh sb="7" eb="8">
      <t>カン</t>
    </rPh>
    <rPh sb="10" eb="12">
      <t>ジコウ</t>
    </rPh>
    <rPh sb="13" eb="15">
      <t>ケンメイ</t>
    </rPh>
    <rPh sb="16" eb="18">
      <t>テキヨウ</t>
    </rPh>
    <rPh sb="18" eb="19">
      <t>トウ</t>
    </rPh>
    <rPh sb="21" eb="23">
      <t>シュウセイ</t>
    </rPh>
    <phoneticPr fontId="15"/>
  </si>
  <si>
    <t xml:space="preserve">予算配当変更の際に配当要求額が修正できること。
</t>
    <rPh sb="0" eb="2">
      <t>ヨサン</t>
    </rPh>
    <rPh sb="2" eb="4">
      <t>ハイトウ</t>
    </rPh>
    <rPh sb="4" eb="6">
      <t>ヘンコウ</t>
    </rPh>
    <rPh sb="7" eb="8">
      <t>サイ</t>
    </rPh>
    <rPh sb="9" eb="11">
      <t>ハイトウ</t>
    </rPh>
    <rPh sb="11" eb="13">
      <t>ヨウキュウ</t>
    </rPh>
    <rPh sb="13" eb="14">
      <t>ガク</t>
    </rPh>
    <rPh sb="15" eb="17">
      <t>シュウセイ</t>
    </rPh>
    <phoneticPr fontId="3"/>
  </si>
  <si>
    <t xml:space="preserve">予算配当変更を財政課が承認できること。
</t>
    <rPh sb="9" eb="10">
      <t>カ</t>
    </rPh>
    <rPh sb="11" eb="13">
      <t>ショウニン</t>
    </rPh>
    <phoneticPr fontId="15"/>
  </si>
  <si>
    <t xml:space="preserve">前年度から繰り越された予算について、新年度・繰越分（明許・事故・逓次）　の予算額の入力を行えること。
</t>
  </si>
  <si>
    <t xml:space="preserve">翌年度へ繰越す予算（明許・事故・逓次）の入力を行えること。入力した値は決算書へ出力することができること。
</t>
  </si>
  <si>
    <t xml:space="preserve">財政部門に対しての予算流用、予備費充当申請書および配当替申請書の入力を行えること。
</t>
  </si>
  <si>
    <t xml:space="preserve">予算異動申請において起票された申請書について承認処理(承認解除処理)を行えること。承認された時点で予算額の異動ができること。
</t>
  </si>
  <si>
    <t xml:space="preserve">要求所属へ配当された配当額について、出先機関等への配当額の分配入力が行えること。
</t>
  </si>
  <si>
    <t xml:space="preserve">執行委任で他課から来た予算を、支所等にさらに分割・分配できること。
</t>
    <rPh sb="0" eb="2">
      <t>シッコウ</t>
    </rPh>
    <rPh sb="2" eb="4">
      <t>イニン</t>
    </rPh>
    <rPh sb="5" eb="7">
      <t>タカ</t>
    </rPh>
    <rPh sb="9" eb="10">
      <t>キ</t>
    </rPh>
    <rPh sb="11" eb="13">
      <t>ヨサン</t>
    </rPh>
    <rPh sb="15" eb="17">
      <t>シショ</t>
    </rPh>
    <rPh sb="17" eb="18">
      <t>トウ</t>
    </rPh>
    <rPh sb="22" eb="24">
      <t>ブンカツ</t>
    </rPh>
    <rPh sb="25" eb="27">
      <t>ブンパイ</t>
    </rPh>
    <phoneticPr fontId="7"/>
  </si>
  <si>
    <t xml:space="preserve">同事業名のまま、部を超えて他所管課への執行を委任できること。
</t>
  </si>
  <si>
    <t xml:space="preserve">部内他課に対して、予算を分割し、執行委任ができること。
</t>
  </si>
  <si>
    <t xml:space="preserve">課内の他の係・事業所に対して、予算の分配ができること。
</t>
  </si>
  <si>
    <t xml:space="preserve">予算流用を担当課で申請後、財政課で確定をすることで処理が完了すること。
</t>
    <rPh sb="7" eb="8">
      <t>カ</t>
    </rPh>
    <rPh sb="15" eb="16">
      <t>カ</t>
    </rPh>
    <phoneticPr fontId="10"/>
  </si>
  <si>
    <t xml:space="preserve">所属間の流用が可能なこと。
</t>
  </si>
  <si>
    <t xml:space="preserve">予備費充当を担当課で申請後、財政課で確定をすることで処理が完了すること。
</t>
    <rPh sb="8" eb="9">
      <t>カ</t>
    </rPh>
    <rPh sb="16" eb="17">
      <t>カ</t>
    </rPh>
    <phoneticPr fontId="10"/>
  </si>
  <si>
    <t xml:space="preserve">予備費充当を財政課で確定できること。
</t>
    <rPh sb="8" eb="9">
      <t>カ</t>
    </rPh>
    <phoneticPr fontId="10"/>
  </si>
  <si>
    <t xml:space="preserve">科目等はコードを入力することはなく、画面上に表示されているものを選択するだけの操作で入力できること。
</t>
  </si>
  <si>
    <t xml:space="preserve">画面上に表示される科目等は、職員の権限にて利用可能なもののみが表示され、誤入力等を防止できること。
</t>
  </si>
  <si>
    <t xml:space="preserve">予算要求する科目について、前年度に予算要求が行われているものは、画面上に初期表示されること。
</t>
  </si>
  <si>
    <t xml:space="preserve">科目等選択時に、画面上に表示されている科目等をさらに絞り込みができること。
</t>
  </si>
  <si>
    <t xml:space="preserve">科目事業番号（コード）は最大200程度を有すること。
</t>
    <rPh sb="0" eb="4">
      <t>カモクジギョウ</t>
    </rPh>
    <rPh sb="4" eb="6">
      <t>バンゴウ</t>
    </rPh>
    <rPh sb="12" eb="14">
      <t>サイダイ</t>
    </rPh>
    <rPh sb="17" eb="19">
      <t>テイド</t>
    </rPh>
    <rPh sb="20" eb="21">
      <t>ユウ</t>
    </rPh>
    <phoneticPr fontId="7"/>
  </si>
  <si>
    <t xml:space="preserve">1つの事務事業に対して、複数の予算小事業を紐づけできること。
</t>
  </si>
  <si>
    <t xml:space="preserve">債務負担行為の設定について各課で入力し、査定できること。
</t>
    <rPh sb="0" eb="6">
      <t>サイムフタンコウイ</t>
    </rPh>
    <rPh sb="7" eb="9">
      <t>セッテイ</t>
    </rPh>
    <rPh sb="13" eb="15">
      <t>カクカ</t>
    </rPh>
    <rPh sb="16" eb="18">
      <t>ニュウリョク</t>
    </rPh>
    <rPh sb="20" eb="22">
      <t>サテイ</t>
    </rPh>
    <phoneticPr fontId="15"/>
  </si>
  <si>
    <t xml:space="preserve">債務負担行為について管理する項目は予算書等のシステムから出力する資料に反映できること。
</t>
    <rPh sb="0" eb="6">
      <t>サイムフタンコウイ</t>
    </rPh>
    <rPh sb="10" eb="12">
      <t>カンリ</t>
    </rPh>
    <rPh sb="14" eb="16">
      <t>コウモク</t>
    </rPh>
    <rPh sb="17" eb="21">
      <t>ヨサンショトウ</t>
    </rPh>
    <rPh sb="28" eb="30">
      <t>シュツリョク</t>
    </rPh>
    <rPh sb="32" eb="34">
      <t>シリョウ</t>
    </rPh>
    <rPh sb="35" eb="37">
      <t>ハンエイ</t>
    </rPh>
    <phoneticPr fontId="16"/>
  </si>
  <si>
    <t xml:space="preserve">債務負担行為設定予算の執行状況及び後年度負担が照会できること。
</t>
    <rPh sb="0" eb="10">
      <t>サイムフタンコウイセッテイヨサン</t>
    </rPh>
    <rPh sb="11" eb="15">
      <t>シッコウジョウキョウ</t>
    </rPh>
    <rPh sb="15" eb="16">
      <t>オヨ</t>
    </rPh>
    <rPh sb="17" eb="22">
      <t>コウネンドフタン</t>
    </rPh>
    <rPh sb="23" eb="25">
      <t>ショウカイ</t>
    </rPh>
    <phoneticPr fontId="16"/>
  </si>
  <si>
    <t xml:space="preserve">予算見積の画面上、前年度当初と内示・決定額（査定額）の差額が表示されること。
</t>
  </si>
  <si>
    <t xml:space="preserve">当初予算要求の入力については入力項目の規則を定義し、誤入力の場合に論理エラーとなるような制御をかけること。
</t>
  </si>
  <si>
    <t xml:space="preserve">特定の項目について、あらかじめ「共通の単価」設定ができ各課統一した単価入力ができること。
</t>
  </si>
  <si>
    <t xml:space="preserve">歳入、歳出ともに経常、政策などの予算要求区分が設定でき、要求区分別に集計ができること。
</t>
    <rPh sb="28" eb="33">
      <t>ヨウキュウクブンベツ</t>
    </rPh>
    <phoneticPr fontId="15"/>
  </si>
  <si>
    <t xml:space="preserve">歳出予算の経費区分（経常、臨時）について、明細ごとの設定と一括での設定のいずれもできること。
</t>
  </si>
  <si>
    <t xml:space="preserve">予算見積の画面上、財源区分（一般財源の場合は「一般」等、特定財源の場合は「特財」等）が表示されること。
</t>
    <phoneticPr fontId="3"/>
  </si>
  <si>
    <t xml:space="preserve">財源更正（歳入予算と歳出予算の財源内訳間の補正）ができること。
</t>
    <rPh sb="0" eb="2">
      <t>ザイゲン</t>
    </rPh>
    <rPh sb="2" eb="4">
      <t>コウセイ</t>
    </rPh>
    <rPh sb="5" eb="7">
      <t>サイニュウ</t>
    </rPh>
    <rPh sb="7" eb="9">
      <t>ヨサン</t>
    </rPh>
    <rPh sb="10" eb="12">
      <t>サイシュツ</t>
    </rPh>
    <rPh sb="12" eb="14">
      <t>ヨサン</t>
    </rPh>
    <rPh sb="15" eb="17">
      <t>ザイゲン</t>
    </rPh>
    <rPh sb="17" eb="19">
      <t>ウチワケ</t>
    </rPh>
    <rPh sb="19" eb="20">
      <t>カン</t>
    </rPh>
    <rPh sb="21" eb="23">
      <t>ホセイ</t>
    </rPh>
    <phoneticPr fontId="10"/>
  </si>
  <si>
    <t xml:space="preserve">財源組替（補正額が０円で、財源内訳のみを補正する）が可能であること。
</t>
  </si>
  <si>
    <t xml:space="preserve">歳出の予算小事業内の全ての細々節の項目を一括で出力できること。
</t>
    <rPh sb="0" eb="2">
      <t>サイシュツ</t>
    </rPh>
    <rPh sb="3" eb="5">
      <t>ヨサン</t>
    </rPh>
    <rPh sb="5" eb="8">
      <t>ショウジギョウ</t>
    </rPh>
    <rPh sb="8" eb="9">
      <t>ナイ</t>
    </rPh>
    <rPh sb="10" eb="11">
      <t>スベ</t>
    </rPh>
    <rPh sb="13" eb="15">
      <t>サイサイ</t>
    </rPh>
    <rPh sb="15" eb="16">
      <t>セツ</t>
    </rPh>
    <rPh sb="17" eb="19">
      <t>コウモク</t>
    </rPh>
    <rPh sb="20" eb="22">
      <t>イッカツ</t>
    </rPh>
    <rPh sb="23" eb="25">
      <t>シュツリョク</t>
    </rPh>
    <phoneticPr fontId="7"/>
  </si>
  <si>
    <t xml:space="preserve">財政課においては、歳入・歳出ともに、見積状況を科目別、所属別に表示を切り替えられること。
</t>
    <rPh sb="0" eb="3">
      <t>ザイセイカ</t>
    </rPh>
    <rPh sb="12" eb="14">
      <t>サイシュツ</t>
    </rPh>
    <rPh sb="29" eb="30">
      <t>ベツ</t>
    </rPh>
    <phoneticPr fontId="10"/>
  </si>
  <si>
    <t xml:space="preserve">歳出の見積状況を節別、性質別に表示を切り替えられること。
</t>
    <rPh sb="0" eb="2">
      <t>サイシュツ</t>
    </rPh>
    <rPh sb="8" eb="9">
      <t>セツ</t>
    </rPh>
    <rPh sb="9" eb="10">
      <t>ベツ</t>
    </rPh>
    <rPh sb="11" eb="13">
      <t>セイシツ</t>
    </rPh>
    <rPh sb="13" eb="14">
      <t>ベツ</t>
    </rPh>
    <rPh sb="15" eb="17">
      <t>ヒョウジ</t>
    </rPh>
    <rPh sb="18" eb="19">
      <t>キ</t>
    </rPh>
    <rPh sb="20" eb="21">
      <t>カ</t>
    </rPh>
    <phoneticPr fontId="10"/>
  </si>
  <si>
    <t xml:space="preserve">歳出の見積状況を事業別に表示を切り替えられること。
</t>
    <rPh sb="0" eb="2">
      <t>サイシュツ</t>
    </rPh>
    <rPh sb="8" eb="10">
      <t>ジギョウ</t>
    </rPh>
    <rPh sb="10" eb="11">
      <t>ベツ</t>
    </rPh>
    <rPh sb="12" eb="14">
      <t>ヒョウジ</t>
    </rPh>
    <rPh sb="15" eb="16">
      <t>キ</t>
    </rPh>
    <rPh sb="17" eb="18">
      <t>カ</t>
    </rPh>
    <phoneticPr fontId="10"/>
  </si>
  <si>
    <t xml:space="preserve">財政課においては、歳入・歳出ともに、見積状況を要求時点と最新時点で表示を切り替えられること。
</t>
    <rPh sb="0" eb="2">
      <t>ザイセイ</t>
    </rPh>
    <rPh sb="2" eb="3">
      <t>カ</t>
    </rPh>
    <rPh sb="9" eb="11">
      <t>サイニュウ</t>
    </rPh>
    <rPh sb="12" eb="14">
      <t>サイシュツ</t>
    </rPh>
    <rPh sb="18" eb="20">
      <t>ミツモリ</t>
    </rPh>
    <rPh sb="20" eb="22">
      <t>ジョウキョウ</t>
    </rPh>
    <rPh sb="23" eb="25">
      <t>ヨウキュウ</t>
    </rPh>
    <rPh sb="25" eb="27">
      <t>ジテン</t>
    </rPh>
    <rPh sb="28" eb="30">
      <t>サイシン</t>
    </rPh>
    <rPh sb="30" eb="32">
      <t>ジテン</t>
    </rPh>
    <rPh sb="33" eb="35">
      <t>ヒョウジ</t>
    </rPh>
    <rPh sb="36" eb="37">
      <t>キ</t>
    </rPh>
    <rPh sb="38" eb="39">
      <t>カ</t>
    </rPh>
    <phoneticPr fontId="8"/>
  </si>
  <si>
    <t xml:space="preserve">画面上で補正後の予算額及び補正後の特定財源の金額が確認できること。
</t>
    <rPh sb="25" eb="27">
      <t>カクニン</t>
    </rPh>
    <phoneticPr fontId="3"/>
  </si>
  <si>
    <t xml:space="preserve">歳出過充当チェックリストを現計額ベースで集計し、エラー表示もできること。
</t>
    <rPh sb="27" eb="29">
      <t>ヒョウジ</t>
    </rPh>
    <phoneticPr fontId="10"/>
  </si>
  <si>
    <t xml:space="preserve">現行では、歳入の説明欄に「歳入細節番号　歳入名称（部の名称）」を記載しているための機能である。
（記載例）
５　烏山区民会館（烏山総合支所）
【世田谷区HP】令和6年度当初予算
https://www.city.setagaya.lg.jp/mokuji/kusei/004/001/001/d00208341.html
</t>
    <rPh sb="0" eb="2">
      <t>ゲンコウ</t>
    </rPh>
    <rPh sb="5" eb="7">
      <t>サイニュウ</t>
    </rPh>
    <rPh sb="8" eb="10">
      <t>セツメイ</t>
    </rPh>
    <rPh sb="10" eb="11">
      <t>ラン</t>
    </rPh>
    <rPh sb="13" eb="15">
      <t>サイニュウ</t>
    </rPh>
    <rPh sb="15" eb="17">
      <t>サイセツ</t>
    </rPh>
    <rPh sb="17" eb="19">
      <t>バンゴウ</t>
    </rPh>
    <rPh sb="20" eb="22">
      <t>サイニュウ</t>
    </rPh>
    <rPh sb="22" eb="24">
      <t>メイショウ</t>
    </rPh>
    <rPh sb="25" eb="26">
      <t>ブ</t>
    </rPh>
    <rPh sb="27" eb="29">
      <t>メイショウ</t>
    </rPh>
    <rPh sb="32" eb="34">
      <t>キサイ</t>
    </rPh>
    <rPh sb="41" eb="43">
      <t>キノウ</t>
    </rPh>
    <rPh sb="50" eb="52">
      <t>キサイ</t>
    </rPh>
    <rPh sb="52" eb="53">
      <t>レイ</t>
    </rPh>
    <rPh sb="57" eb="59">
      <t>カラスヤマ</t>
    </rPh>
    <rPh sb="59" eb="61">
      <t>クミン</t>
    </rPh>
    <rPh sb="61" eb="63">
      <t>カイカン</t>
    </rPh>
    <rPh sb="64" eb="66">
      <t>カラスヤマ</t>
    </rPh>
    <rPh sb="66" eb="68">
      <t>ソウゴウ</t>
    </rPh>
    <rPh sb="68" eb="70">
      <t>シショ</t>
    </rPh>
    <phoneticPr fontId="3"/>
  </si>
  <si>
    <t xml:space="preserve">予算書をプレビューで確認できること。
</t>
    <phoneticPr fontId="3"/>
  </si>
  <si>
    <t xml:space="preserve">歳出予算照会の画面照会情報と同様の情報を帳票形式で出力できること。
</t>
    <rPh sb="20" eb="22">
      <t>チョウヒョウ</t>
    </rPh>
    <rPh sb="22" eb="24">
      <t>ケイシキ</t>
    </rPh>
    <rPh sb="25" eb="27">
      <t>シュツリョク</t>
    </rPh>
    <phoneticPr fontId="3"/>
  </si>
  <si>
    <t xml:space="preserve">予算書の編集結果が、最終段階で直接修正できるようにExcelのワークシートとして保存できること。(CSVファイルの提供は不可とする。)
</t>
    <phoneticPr fontId="3"/>
  </si>
  <si>
    <t xml:space="preserve">前年度編成された情報を基に、新年度予算編成用環境を作成できること。
</t>
    <phoneticPr fontId="3"/>
  </si>
  <si>
    <t xml:space="preserve">会計・所属ごとに、各主管部門が予算操作を不可能にする為の、操作締切指示設定を行えること。（環境の閉鎖を行えること。）
 </t>
  </si>
  <si>
    <t xml:space="preserve">議会にて議決された予算編成情報（各会計、補正号数ごと）に対し、議決日の設定及び、予算執行支援へのデータ受け渡しを行えること。
</t>
  </si>
  <si>
    <t xml:space="preserve">会計・所属ごとに、各主管部門が予算操作を可能にする為の、操作開始指示設定を行えること。（環境の開放を行えること。）
</t>
  </si>
  <si>
    <t xml:space="preserve">会計コードと名称の一覧を出力できること。
</t>
    <rPh sb="12" eb="14">
      <t>シュツリョク</t>
    </rPh>
    <phoneticPr fontId="10"/>
  </si>
  <si>
    <t xml:space="preserve">所属コードと名称の一覧を出力できること。
</t>
    <rPh sb="12" eb="14">
      <t>シュツリョク</t>
    </rPh>
    <phoneticPr fontId="10"/>
  </si>
  <si>
    <t xml:space="preserve">歳入科目コードと名称の一覧を出力できること。
</t>
    <rPh sb="14" eb="16">
      <t>シュツリョク</t>
    </rPh>
    <phoneticPr fontId="10"/>
  </si>
  <si>
    <t xml:space="preserve">歳出科目事業コードと名称の一覧を出力できること。
</t>
    <rPh sb="16" eb="18">
      <t>シュツリョク</t>
    </rPh>
    <phoneticPr fontId="10"/>
  </si>
  <si>
    <t xml:space="preserve">歳出共通科目コードと名称の一覧を出力できること。
</t>
    <rPh sb="1" eb="2">
      <t>シュツ</t>
    </rPh>
    <rPh sb="2" eb="4">
      <t>キョウツウ</t>
    </rPh>
    <rPh sb="16" eb="18">
      <t>シュツリョク</t>
    </rPh>
    <phoneticPr fontId="10"/>
  </si>
  <si>
    <t xml:space="preserve">性質コードと名称の一覧を出力できること。
</t>
    <rPh sb="0" eb="2">
      <t>セイシツ</t>
    </rPh>
    <rPh sb="12" eb="14">
      <t>シュツリョク</t>
    </rPh>
    <phoneticPr fontId="10"/>
  </si>
  <si>
    <t xml:space="preserve">目的（歳入）コードと名称の一覧を出力できること。
</t>
    <rPh sb="0" eb="2">
      <t>モクテキ</t>
    </rPh>
    <rPh sb="3" eb="5">
      <t>サイニュウ</t>
    </rPh>
    <rPh sb="16" eb="18">
      <t>シュツリョク</t>
    </rPh>
    <phoneticPr fontId="10"/>
  </si>
  <si>
    <t xml:space="preserve">目的（歳出）コードと名称の一覧を出力できること。
</t>
    <rPh sb="0" eb="2">
      <t>モクテキ</t>
    </rPh>
    <rPh sb="16" eb="18">
      <t>シュツリョク</t>
    </rPh>
    <phoneticPr fontId="10"/>
  </si>
  <si>
    <t xml:space="preserve">施策体系コードと名称のコード一覧を出力できること。
</t>
    <rPh sb="0" eb="2">
      <t>シサク</t>
    </rPh>
    <rPh sb="2" eb="4">
      <t>タイケイ</t>
    </rPh>
    <rPh sb="8" eb="10">
      <t>メイショウ</t>
    </rPh>
    <rPh sb="14" eb="16">
      <t>イチラン</t>
    </rPh>
    <phoneticPr fontId="10"/>
  </si>
  <si>
    <t xml:space="preserve">予算の一括配当ができること。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</si>
</sst>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3"/>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ＭＳ Ｐゴシック"/>
      <family val="3"/>
    </font>
    <font>
      <sz val="11"/>
      <name val="ＭＳ Ｐゴシック"/>
      <family val="3"/>
      <scheme val="minor"/>
    </font>
    <font>
      <sz val="6"/>
      <name val="ＭＳ Ｐゴシック"/>
      <family val="3"/>
      <charset val="128"/>
    </font>
    <font>
      <sz val="11"/>
      <color indexed="9"/>
      <name val="ＭＳ Ｐゴシック"/>
      <family val="3"/>
      <charset val="128"/>
    </font>
    <font>
      <b/>
      <sz val="10"/>
      <color theme="0" tint="-0.14999847407452621"/>
      <name val="ＭＳ ゴシック"/>
      <family val="3"/>
      <charset val="128"/>
    </font>
    <font>
      <sz val="10"/>
      <color theme="0" tint="-0.14999847407452621"/>
      <name val="ＭＳ ゴシック"/>
      <family val="3"/>
      <charset val="128"/>
    </font>
    <font>
      <strike/>
      <sz val="10"/>
      <color rgb="FFFF0000"/>
      <name val="ＭＳ ゴシック"/>
      <family val="3"/>
      <charset val="128"/>
    </font>
    <font>
      <b/>
      <sz val="11"/>
      <color indexed="63"/>
      <name val="ＭＳ Ｐゴシック"/>
      <family val="3"/>
      <charset val="128"/>
    </font>
    <font>
      <sz val="11"/>
      <color indexed="62"/>
      <name val="ＭＳ Ｐゴシック"/>
      <family val="3"/>
      <charset val="128"/>
    </font>
    <font>
      <sz val="10"/>
      <color indexed="10"/>
      <name val="ＭＳ ゴシック"/>
      <family val="3"/>
      <charset val="128"/>
    </font>
    <font>
      <strike/>
      <sz val="10"/>
      <name val="ＭＳ ゴシック"/>
      <family val="3"/>
      <charset val="128"/>
    </font>
  </fonts>
  <fills count="7">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s>
  <cellStyleXfs count="8">
    <xf numFmtId="0" fontId="0" fillId="0" borderId="0"/>
    <xf numFmtId="0" fontId="4" fillId="0" borderId="0">
      <alignment vertical="center"/>
    </xf>
    <xf numFmtId="0" fontId="4" fillId="0" borderId="0">
      <alignment vertical="center"/>
    </xf>
    <xf numFmtId="0" fontId="1" fillId="0" borderId="0"/>
    <xf numFmtId="0" fontId="4" fillId="0" borderId="0">
      <alignment vertical="center"/>
    </xf>
    <xf numFmtId="38" fontId="9" fillId="0" borderId="0" applyFont="0" applyFill="0" applyBorder="0" applyAlignment="0" applyProtection="0">
      <alignment vertical="center"/>
    </xf>
    <xf numFmtId="0" fontId="1" fillId="0" borderId="0">
      <alignment vertical="center"/>
    </xf>
    <xf numFmtId="0" fontId="4" fillId="0" borderId="0">
      <alignment vertical="center"/>
    </xf>
  </cellStyleXfs>
  <cellXfs count="46">
    <xf numFmtId="0" fontId="0" fillId="0" borderId="0" xfId="0"/>
    <xf numFmtId="0" fontId="2" fillId="0" borderId="0" xfId="0" applyFont="1" applyAlignment="1">
      <alignment vertical="center"/>
    </xf>
    <xf numFmtId="0" fontId="5" fillId="0" borderId="0" xfId="0" applyFont="1" applyAlignment="1">
      <alignment vertical="center" wrapText="1"/>
    </xf>
    <xf numFmtId="0" fontId="5" fillId="0" borderId="0" xfId="0" applyFont="1" applyAlignment="1">
      <alignment vertical="center"/>
    </xf>
    <xf numFmtId="0" fontId="5" fillId="0" borderId="0" xfId="1" applyFont="1">
      <alignment vertical="center"/>
    </xf>
    <xf numFmtId="0" fontId="6" fillId="0" borderId="0" xfId="0" applyFont="1" applyAlignment="1">
      <alignment vertical="center"/>
    </xf>
    <xf numFmtId="0" fontId="6" fillId="2" borderId="2" xfId="1" applyFont="1" applyFill="1" applyBorder="1" applyAlignment="1">
      <alignment vertical="center" wrapText="1"/>
    </xf>
    <xf numFmtId="0" fontId="5" fillId="2" borderId="3" xfId="1" applyFont="1" applyFill="1" applyBorder="1" applyAlignment="1">
      <alignment vertical="center" wrapText="1"/>
    </xf>
    <xf numFmtId="0" fontId="5" fillId="2" borderId="3" xfId="1" applyFont="1" applyFill="1" applyBorder="1" applyAlignment="1">
      <alignment horizontal="left" vertical="top"/>
    </xf>
    <xf numFmtId="0" fontId="5" fillId="2" borderId="3"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2" borderId="4" xfId="1" applyFont="1" applyFill="1" applyBorder="1" applyAlignment="1">
      <alignment horizontal="left" vertical="top"/>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3" borderId="2" xfId="2" applyFont="1" applyFill="1" applyBorder="1" applyAlignment="1">
      <alignment vertical="center" wrapText="1"/>
    </xf>
    <xf numFmtId="0" fontId="6" fillId="3" borderId="3" xfId="2" applyFont="1" applyFill="1" applyBorder="1" applyAlignment="1">
      <alignment vertical="center" wrapText="1"/>
    </xf>
    <xf numFmtId="0" fontId="6" fillId="3" borderId="4" xfId="2" applyFont="1" applyFill="1" applyBorder="1" applyAlignment="1">
      <alignment vertical="center" wrapText="1"/>
    </xf>
    <xf numFmtId="0" fontId="6" fillId="3" borderId="4" xfId="2" applyFont="1" applyFill="1" applyBorder="1" applyAlignment="1">
      <alignment horizontal="left" vertical="center" wrapText="1"/>
    </xf>
    <xf numFmtId="0" fontId="6" fillId="3" borderId="6" xfId="2" applyFont="1" applyFill="1" applyBorder="1" applyAlignment="1">
      <alignment horizontal="left" vertical="center" wrapText="1"/>
    </xf>
    <xf numFmtId="0" fontId="6" fillId="4" borderId="9" xfId="0" applyFont="1" applyFill="1" applyBorder="1" applyAlignment="1">
      <alignment vertical="top" wrapText="1"/>
    </xf>
    <xf numFmtId="0" fontId="5" fillId="0" borderId="9" xfId="1" applyFont="1" applyBorder="1" applyAlignment="1">
      <alignment horizontal="left" vertical="top" wrapText="1"/>
    </xf>
    <xf numFmtId="0" fontId="12" fillId="4" borderId="10" xfId="0" applyFont="1" applyFill="1" applyBorder="1" applyAlignment="1">
      <alignment vertical="top" wrapText="1"/>
    </xf>
    <xf numFmtId="0" fontId="5" fillId="0" borderId="10" xfId="1" applyFont="1" applyBorder="1" applyAlignment="1">
      <alignment horizontal="left" vertical="top" wrapText="1"/>
    </xf>
    <xf numFmtId="0" fontId="13" fillId="0" borderId="10" xfId="1" applyFont="1" applyBorder="1" applyAlignment="1">
      <alignment horizontal="left" vertical="top" wrapText="1"/>
    </xf>
    <xf numFmtId="0" fontId="5" fillId="0" borderId="10" xfId="6" applyFont="1" applyBorder="1" applyAlignment="1">
      <alignment horizontal="left" vertical="top" wrapText="1"/>
    </xf>
    <xf numFmtId="0" fontId="6" fillId="4" borderId="10" xfId="0" applyFont="1" applyFill="1" applyBorder="1" applyAlignment="1">
      <alignment vertical="top" wrapText="1"/>
    </xf>
    <xf numFmtId="0" fontId="5" fillId="0" borderId="10" xfId="0" applyFont="1" applyBorder="1" applyAlignment="1">
      <alignment horizontal="left" vertical="top" wrapText="1"/>
    </xf>
    <xf numFmtId="0" fontId="5" fillId="0" borderId="10" xfId="0" applyFont="1" applyBorder="1" applyAlignment="1">
      <alignment horizontal="left" vertical="top"/>
    </xf>
    <xf numFmtId="0" fontId="12" fillId="5" borderId="10" xfId="0" applyFont="1" applyFill="1" applyBorder="1" applyAlignment="1">
      <alignment vertical="top" wrapText="1"/>
    </xf>
    <xf numFmtId="0" fontId="5" fillId="6" borderId="10" xfId="1" applyFont="1" applyFill="1" applyBorder="1" applyAlignment="1">
      <alignment horizontal="left" vertical="top" wrapText="1"/>
    </xf>
    <xf numFmtId="0" fontId="13" fillId="6" borderId="10" xfId="1" applyFont="1" applyFill="1" applyBorder="1" applyAlignment="1">
      <alignment horizontal="left" vertical="top" wrapText="1"/>
    </xf>
    <xf numFmtId="0" fontId="5" fillId="6" borderId="10" xfId="0" applyFont="1" applyFill="1" applyBorder="1" applyAlignment="1">
      <alignment horizontal="left" vertical="top" wrapText="1"/>
    </xf>
    <xf numFmtId="0" fontId="6" fillId="5" borderId="10" xfId="0" applyFont="1" applyFill="1" applyBorder="1" applyAlignment="1">
      <alignment vertical="top" wrapText="1"/>
    </xf>
    <xf numFmtId="0" fontId="18" fillId="0" borderId="10" xfId="1" applyFont="1" applyBorder="1" applyAlignment="1">
      <alignment horizontal="left" vertical="top" wrapText="1"/>
    </xf>
    <xf numFmtId="0" fontId="14" fillId="0" borderId="10" xfId="1" applyFont="1" applyBorder="1" applyAlignment="1">
      <alignment horizontal="left" vertical="top" wrapText="1"/>
    </xf>
    <xf numFmtId="0" fontId="12" fillId="5" borderId="11" xfId="0" applyFont="1" applyFill="1" applyBorder="1" applyAlignment="1">
      <alignment vertical="top" wrapText="1"/>
    </xf>
    <xf numFmtId="0" fontId="5" fillId="0" borderId="11" xfId="1" applyFont="1" applyBorder="1" applyAlignment="1">
      <alignment horizontal="left" vertical="top" wrapText="1"/>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horizontal="left" vertical="top" wrapText="1"/>
    </xf>
    <xf numFmtId="0" fontId="6" fillId="2" borderId="3"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1"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5" fillId="0" borderId="0" xfId="1" applyFont="1" applyFill="1">
      <alignment vertical="center"/>
    </xf>
  </cellXfs>
  <cellStyles count="8">
    <cellStyle name="桁区切り 2" xfId="5" xr:uid="{55667778-960E-47B8-AD48-47F21830E6A9}"/>
    <cellStyle name="標準" xfId="0" builtinId="0"/>
    <cellStyle name="標準 2 2" xfId="2" xr:uid="{4EAF9A75-9F01-4A12-B163-F55C10709AF2}"/>
    <cellStyle name="標準 2 2 2" xfId="4" xr:uid="{82981D7F-D1CE-49B6-B861-C8F1A0E19493}"/>
    <cellStyle name="標準 2 4" xfId="3" xr:uid="{A8585386-6F67-4115-829D-A36CB7381BC9}"/>
    <cellStyle name="標準 3" xfId="6" xr:uid="{13CED035-A861-4FF5-B3BE-EDE5976ADE65}"/>
    <cellStyle name="標準 5" xfId="1" xr:uid="{79F2C9E9-EDDE-4BC3-94F3-21301D9009BE}"/>
    <cellStyle name="標準 5 2 3" xfId="7" xr:uid="{BB2AE73C-1159-402B-BFF7-D79664C93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07FD8-46A6-410A-B925-5B2ED155700B}">
  <sheetPr codeName="Sheet1">
    <pageSetUpPr fitToPage="1"/>
  </sheetPr>
  <dimension ref="A1:G188"/>
  <sheetViews>
    <sheetView showGridLines="0" tabSelected="1" view="pageBreakPreview" zoomScaleNormal="100" zoomScaleSheetLayoutView="100" workbookViewId="0">
      <selection activeCell="H41" sqref="H41"/>
    </sheetView>
  </sheetViews>
  <sheetFormatPr defaultColWidth="8.875" defaultRowHeight="12" x14ac:dyDescent="0.15"/>
  <cols>
    <col min="1" max="2" width="11.625" style="37" customWidth="1"/>
    <col min="3" max="3" width="10.625" style="38" customWidth="1"/>
    <col min="4" max="4" width="10.625" style="39" customWidth="1"/>
    <col min="5" max="5" width="37" style="39" customWidth="1"/>
    <col min="6" max="6" width="48.125" style="38" customWidth="1"/>
    <col min="7" max="7" width="9.125" style="38" customWidth="1"/>
    <col min="8" max="16384" width="8.875" style="45"/>
  </cols>
  <sheetData>
    <row r="1" spans="1:7" s="4" customFormat="1" ht="17.25" x14ac:dyDescent="0.15">
      <c r="A1" s="1" t="s">
        <v>0</v>
      </c>
      <c r="B1" s="2"/>
      <c r="C1" s="3"/>
      <c r="D1" s="3"/>
      <c r="E1" s="3"/>
      <c r="F1" s="3"/>
      <c r="G1" s="3"/>
    </row>
    <row r="2" spans="1:7" s="4" customFormat="1" x14ac:dyDescent="0.15">
      <c r="A2" s="5"/>
      <c r="B2" s="2"/>
      <c r="C2" s="3"/>
      <c r="D2" s="3"/>
      <c r="E2" s="3"/>
      <c r="F2" s="3"/>
      <c r="G2" s="3"/>
    </row>
    <row r="3" spans="1:7" s="4" customFormat="1" ht="14.25" customHeight="1" x14ac:dyDescent="0.15">
      <c r="A3" s="5"/>
      <c r="B3" s="2"/>
      <c r="C3" s="3"/>
      <c r="D3" s="3"/>
      <c r="E3" s="3"/>
      <c r="F3" s="3"/>
      <c r="G3" s="3"/>
    </row>
    <row r="4" spans="1:7" s="4" customFormat="1" ht="14.25" customHeight="1" x14ac:dyDescent="0.15">
      <c r="A4" s="6" t="s">
        <v>1</v>
      </c>
      <c r="B4" s="7"/>
      <c r="C4" s="8"/>
      <c r="D4" s="9"/>
      <c r="E4" s="10"/>
      <c r="F4" s="11"/>
      <c r="G4" s="42" t="s">
        <v>2</v>
      </c>
    </row>
    <row r="5" spans="1:7" s="3" customFormat="1" ht="14.25" customHeight="1" x14ac:dyDescent="0.15">
      <c r="A5" s="12" t="s">
        <v>3</v>
      </c>
      <c r="B5" s="12" t="s">
        <v>4</v>
      </c>
      <c r="C5" s="40" t="s">
        <v>399</v>
      </c>
      <c r="D5" s="41"/>
      <c r="E5" s="13" t="s">
        <v>5</v>
      </c>
      <c r="F5" s="13" t="s">
        <v>6</v>
      </c>
      <c r="G5" s="43"/>
    </row>
    <row r="6" spans="1:7" s="3" customFormat="1" ht="14.25" customHeight="1" x14ac:dyDescent="0.15">
      <c r="A6" s="14" t="s">
        <v>7</v>
      </c>
      <c r="B6" s="15"/>
      <c r="C6" s="15"/>
      <c r="D6" s="16"/>
      <c r="E6" s="17" t="s">
        <v>8</v>
      </c>
      <c r="F6" s="18" t="s">
        <v>9</v>
      </c>
      <c r="G6" s="44"/>
    </row>
    <row r="7" spans="1:7" s="4" customFormat="1" ht="60" x14ac:dyDescent="0.15">
      <c r="A7" s="19" t="s">
        <v>10</v>
      </c>
      <c r="B7" s="19" t="s">
        <v>11</v>
      </c>
      <c r="C7" s="20" t="s">
        <v>12</v>
      </c>
      <c r="D7" s="20" t="s">
        <v>13</v>
      </c>
      <c r="E7" s="20" t="s">
        <v>501</v>
      </c>
      <c r="F7" s="20"/>
      <c r="G7" s="20" t="s">
        <v>14</v>
      </c>
    </row>
    <row r="8" spans="1:7" s="4" customFormat="1" ht="60" x14ac:dyDescent="0.15">
      <c r="A8" s="21" t="s">
        <v>10</v>
      </c>
      <c r="B8" s="21" t="s">
        <v>11</v>
      </c>
      <c r="C8" s="22" t="s">
        <v>15</v>
      </c>
      <c r="D8" s="23" t="s">
        <v>13</v>
      </c>
      <c r="E8" s="22" t="s">
        <v>502</v>
      </c>
      <c r="F8" s="22"/>
      <c r="G8" s="22" t="s">
        <v>14</v>
      </c>
    </row>
    <row r="9" spans="1:7" s="4" customFormat="1" ht="60" x14ac:dyDescent="0.15">
      <c r="A9" s="21" t="s">
        <v>10</v>
      </c>
      <c r="B9" s="21" t="s">
        <v>11</v>
      </c>
      <c r="C9" s="22" t="s">
        <v>16</v>
      </c>
      <c r="D9" s="23" t="s">
        <v>13</v>
      </c>
      <c r="E9" s="22" t="s">
        <v>503</v>
      </c>
      <c r="F9" s="22"/>
      <c r="G9" s="22" t="s">
        <v>14</v>
      </c>
    </row>
    <row r="10" spans="1:7" s="4" customFormat="1" ht="48" x14ac:dyDescent="0.15">
      <c r="A10" s="21" t="s">
        <v>10</v>
      </c>
      <c r="B10" s="21" t="s">
        <v>11</v>
      </c>
      <c r="C10" s="22" t="s">
        <v>17</v>
      </c>
      <c r="D10" s="23" t="s">
        <v>13</v>
      </c>
      <c r="E10" s="22" t="s">
        <v>504</v>
      </c>
      <c r="F10" s="22"/>
      <c r="G10" s="22" t="s">
        <v>14</v>
      </c>
    </row>
    <row r="11" spans="1:7" s="4" customFormat="1" ht="48" x14ac:dyDescent="0.15">
      <c r="A11" s="21" t="s">
        <v>10</v>
      </c>
      <c r="B11" s="21" t="s">
        <v>11</v>
      </c>
      <c r="C11" s="22" t="s">
        <v>18</v>
      </c>
      <c r="D11" s="23" t="s">
        <v>13</v>
      </c>
      <c r="E11" s="22" t="s">
        <v>505</v>
      </c>
      <c r="F11" s="22"/>
      <c r="G11" s="22" t="s">
        <v>14</v>
      </c>
    </row>
    <row r="12" spans="1:7" s="4" customFormat="1" ht="60" x14ac:dyDescent="0.15">
      <c r="A12" s="21" t="s">
        <v>10</v>
      </c>
      <c r="B12" s="21" t="s">
        <v>11</v>
      </c>
      <c r="C12" s="22" t="s">
        <v>19</v>
      </c>
      <c r="D12" s="23" t="s">
        <v>13</v>
      </c>
      <c r="E12" s="22" t="s">
        <v>20</v>
      </c>
      <c r="F12" s="22" t="s">
        <v>400</v>
      </c>
      <c r="G12" s="22" t="s">
        <v>21</v>
      </c>
    </row>
    <row r="13" spans="1:7" s="4" customFormat="1" ht="48" x14ac:dyDescent="0.15">
      <c r="A13" s="21" t="s">
        <v>10</v>
      </c>
      <c r="B13" s="21" t="s">
        <v>11</v>
      </c>
      <c r="C13" s="22" t="s">
        <v>22</v>
      </c>
      <c r="D13" s="22" t="s">
        <v>23</v>
      </c>
      <c r="E13" s="22" t="s">
        <v>24</v>
      </c>
      <c r="F13" s="22" t="s">
        <v>25</v>
      </c>
      <c r="G13" s="22" t="s">
        <v>14</v>
      </c>
    </row>
    <row r="14" spans="1:7" s="4" customFormat="1" ht="48" x14ac:dyDescent="0.15">
      <c r="A14" s="21" t="s">
        <v>10</v>
      </c>
      <c r="B14" s="21" t="s">
        <v>11</v>
      </c>
      <c r="C14" s="22" t="s">
        <v>26</v>
      </c>
      <c r="D14" s="23" t="s">
        <v>23</v>
      </c>
      <c r="E14" s="22" t="s">
        <v>506</v>
      </c>
      <c r="F14" s="24"/>
      <c r="G14" s="24" t="s">
        <v>14</v>
      </c>
    </row>
    <row r="15" spans="1:7" s="4" customFormat="1" ht="48" x14ac:dyDescent="0.15">
      <c r="A15" s="21" t="s">
        <v>10</v>
      </c>
      <c r="B15" s="21" t="s">
        <v>11</v>
      </c>
      <c r="C15" s="22" t="s">
        <v>27</v>
      </c>
      <c r="D15" s="22" t="s">
        <v>28</v>
      </c>
      <c r="E15" s="22" t="s">
        <v>507</v>
      </c>
      <c r="F15" s="24" t="s">
        <v>29</v>
      </c>
      <c r="G15" s="22" t="s">
        <v>21</v>
      </c>
    </row>
    <row r="16" spans="1:7" s="4" customFormat="1" ht="60" x14ac:dyDescent="0.15">
      <c r="A16" s="21" t="s">
        <v>10</v>
      </c>
      <c r="B16" s="21" t="s">
        <v>11</v>
      </c>
      <c r="C16" s="22" t="s">
        <v>30</v>
      </c>
      <c r="D16" s="23" t="s">
        <v>28</v>
      </c>
      <c r="E16" s="22" t="s">
        <v>508</v>
      </c>
      <c r="F16" s="24"/>
      <c r="G16" s="22" t="s">
        <v>21</v>
      </c>
    </row>
    <row r="17" spans="1:7" s="4" customFormat="1" ht="48" x14ac:dyDescent="0.15">
      <c r="A17" s="21" t="s">
        <v>10</v>
      </c>
      <c r="B17" s="21" t="s">
        <v>11</v>
      </c>
      <c r="C17" s="22" t="s">
        <v>31</v>
      </c>
      <c r="D17" s="23" t="s">
        <v>28</v>
      </c>
      <c r="E17" s="22" t="s">
        <v>509</v>
      </c>
      <c r="F17" s="22"/>
      <c r="G17" s="22" t="s">
        <v>21</v>
      </c>
    </row>
    <row r="18" spans="1:7" s="4" customFormat="1" ht="63" customHeight="1" x14ac:dyDescent="0.15">
      <c r="A18" s="21" t="s">
        <v>10</v>
      </c>
      <c r="B18" s="21" t="s">
        <v>11</v>
      </c>
      <c r="C18" s="22" t="s">
        <v>32</v>
      </c>
      <c r="D18" s="22" t="s">
        <v>33</v>
      </c>
      <c r="E18" s="22" t="s">
        <v>34</v>
      </c>
      <c r="F18" s="22" t="s">
        <v>35</v>
      </c>
      <c r="G18" s="22" t="s">
        <v>21</v>
      </c>
    </row>
    <row r="19" spans="1:7" s="4" customFormat="1" ht="176.1" customHeight="1" x14ac:dyDescent="0.15">
      <c r="A19" s="21" t="s">
        <v>10</v>
      </c>
      <c r="B19" s="25" t="s">
        <v>36</v>
      </c>
      <c r="C19" s="22" t="s">
        <v>37</v>
      </c>
      <c r="D19" s="22" t="s">
        <v>38</v>
      </c>
      <c r="E19" s="22" t="s">
        <v>39</v>
      </c>
      <c r="F19" s="22"/>
      <c r="G19" s="22" t="s">
        <v>14</v>
      </c>
    </row>
    <row r="20" spans="1:7" s="4" customFormat="1" ht="96" x14ac:dyDescent="0.15">
      <c r="A20" s="21" t="s">
        <v>10</v>
      </c>
      <c r="B20" s="21" t="s">
        <v>36</v>
      </c>
      <c r="C20" s="22" t="s">
        <v>41</v>
      </c>
      <c r="D20" s="23" t="s">
        <v>38</v>
      </c>
      <c r="E20" s="22" t="s">
        <v>403</v>
      </c>
      <c r="F20" s="22" t="s">
        <v>401</v>
      </c>
      <c r="G20" s="24" t="s">
        <v>14</v>
      </c>
    </row>
    <row r="21" spans="1:7" s="4" customFormat="1" ht="48" x14ac:dyDescent="0.15">
      <c r="A21" s="21" t="s">
        <v>10</v>
      </c>
      <c r="B21" s="21" t="s">
        <v>36</v>
      </c>
      <c r="C21" s="22" t="s">
        <v>40</v>
      </c>
      <c r="D21" s="23" t="s">
        <v>38</v>
      </c>
      <c r="E21" s="22" t="s">
        <v>404</v>
      </c>
      <c r="F21" s="24" t="s">
        <v>43</v>
      </c>
      <c r="G21" s="24" t="s">
        <v>21</v>
      </c>
    </row>
    <row r="22" spans="1:7" s="4" customFormat="1" ht="120" x14ac:dyDescent="0.15">
      <c r="A22" s="21" t="s">
        <v>10</v>
      </c>
      <c r="B22" s="21" t="s">
        <v>36</v>
      </c>
      <c r="C22" s="22" t="s">
        <v>44</v>
      </c>
      <c r="D22" s="23" t="s">
        <v>38</v>
      </c>
      <c r="E22" s="26" t="s">
        <v>405</v>
      </c>
      <c r="F22" s="26"/>
      <c r="G22" s="27" t="s">
        <v>21</v>
      </c>
    </row>
    <row r="23" spans="1:7" s="4" customFormat="1" ht="48" x14ac:dyDescent="0.15">
      <c r="A23" s="21" t="s">
        <v>10</v>
      </c>
      <c r="B23" s="21" t="s">
        <v>36</v>
      </c>
      <c r="C23" s="22" t="s">
        <v>42</v>
      </c>
      <c r="D23" s="23" t="s">
        <v>38</v>
      </c>
      <c r="E23" s="26" t="s">
        <v>510</v>
      </c>
      <c r="F23" s="26"/>
      <c r="G23" s="27" t="s">
        <v>21</v>
      </c>
    </row>
    <row r="24" spans="1:7" s="4" customFormat="1" ht="60" x14ac:dyDescent="0.15">
      <c r="A24" s="21" t="s">
        <v>10</v>
      </c>
      <c r="B24" s="21" t="s">
        <v>36</v>
      </c>
      <c r="C24" s="22" t="s">
        <v>45</v>
      </c>
      <c r="D24" s="23" t="s">
        <v>38</v>
      </c>
      <c r="E24" s="22" t="s">
        <v>511</v>
      </c>
      <c r="F24" s="22"/>
      <c r="G24" s="22" t="s">
        <v>14</v>
      </c>
    </row>
    <row r="25" spans="1:7" s="4" customFormat="1" ht="60" x14ac:dyDescent="0.15">
      <c r="A25" s="21" t="s">
        <v>10</v>
      </c>
      <c r="B25" s="21" t="s">
        <v>36</v>
      </c>
      <c r="C25" s="22" t="s">
        <v>46</v>
      </c>
      <c r="D25" s="23" t="s">
        <v>38</v>
      </c>
      <c r="E25" s="22" t="s">
        <v>512</v>
      </c>
      <c r="F25" s="24"/>
      <c r="G25" s="24" t="s">
        <v>21</v>
      </c>
    </row>
    <row r="26" spans="1:7" s="4" customFormat="1" ht="60" x14ac:dyDescent="0.15">
      <c r="A26" s="21" t="s">
        <v>10</v>
      </c>
      <c r="B26" s="21" t="s">
        <v>36</v>
      </c>
      <c r="C26" s="22" t="s">
        <v>47</v>
      </c>
      <c r="D26" s="23" t="s">
        <v>38</v>
      </c>
      <c r="E26" s="22" t="s">
        <v>513</v>
      </c>
      <c r="F26" s="26" t="s">
        <v>48</v>
      </c>
      <c r="G26" s="22" t="s">
        <v>14</v>
      </c>
    </row>
    <row r="27" spans="1:7" s="4" customFormat="1" ht="60" x14ac:dyDescent="0.15">
      <c r="A27" s="21" t="s">
        <v>10</v>
      </c>
      <c r="B27" s="21" t="s">
        <v>36</v>
      </c>
      <c r="C27" s="22" t="s">
        <v>49</v>
      </c>
      <c r="D27" s="23" t="s">
        <v>38</v>
      </c>
      <c r="E27" s="22" t="s">
        <v>514</v>
      </c>
      <c r="F27" s="22"/>
      <c r="G27" s="22" t="s">
        <v>21</v>
      </c>
    </row>
    <row r="28" spans="1:7" s="4" customFormat="1" ht="36" x14ac:dyDescent="0.15">
      <c r="A28" s="21" t="s">
        <v>10</v>
      </c>
      <c r="B28" s="21" t="s">
        <v>36</v>
      </c>
      <c r="C28" s="22" t="s">
        <v>50</v>
      </c>
      <c r="D28" s="23" t="s">
        <v>38</v>
      </c>
      <c r="E28" s="22" t="s">
        <v>406</v>
      </c>
      <c r="F28" s="22"/>
      <c r="G28" s="22" t="s">
        <v>14</v>
      </c>
    </row>
    <row r="29" spans="1:7" s="4" customFormat="1" ht="60" x14ac:dyDescent="0.15">
      <c r="A29" s="21" t="s">
        <v>10</v>
      </c>
      <c r="B29" s="21" t="s">
        <v>36</v>
      </c>
      <c r="C29" s="22" t="s">
        <v>51</v>
      </c>
      <c r="D29" s="23" t="s">
        <v>38</v>
      </c>
      <c r="E29" s="26" t="s">
        <v>515</v>
      </c>
      <c r="F29" s="22"/>
      <c r="G29" s="22" t="s">
        <v>21</v>
      </c>
    </row>
    <row r="30" spans="1:7" s="4" customFormat="1" ht="48" x14ac:dyDescent="0.15">
      <c r="A30" s="21" t="s">
        <v>10</v>
      </c>
      <c r="B30" s="21" t="s">
        <v>36</v>
      </c>
      <c r="C30" s="22" t="s">
        <v>52</v>
      </c>
      <c r="D30" s="23" t="s">
        <v>38</v>
      </c>
      <c r="E30" s="22" t="s">
        <v>516</v>
      </c>
      <c r="F30" s="22"/>
      <c r="G30" s="22" t="s">
        <v>14</v>
      </c>
    </row>
    <row r="31" spans="1:7" s="4" customFormat="1" ht="48" x14ac:dyDescent="0.15">
      <c r="A31" s="21" t="s">
        <v>10</v>
      </c>
      <c r="B31" s="21" t="s">
        <v>36</v>
      </c>
      <c r="C31" s="22" t="s">
        <v>53</v>
      </c>
      <c r="D31" s="23" t="s">
        <v>38</v>
      </c>
      <c r="E31" s="22" t="s">
        <v>517</v>
      </c>
      <c r="F31" s="22"/>
      <c r="G31" s="22" t="s">
        <v>14</v>
      </c>
    </row>
    <row r="32" spans="1:7" s="4" customFormat="1" ht="48" x14ac:dyDescent="0.15">
      <c r="A32" s="21" t="s">
        <v>10</v>
      </c>
      <c r="B32" s="21" t="s">
        <v>36</v>
      </c>
      <c r="C32" s="22" t="s">
        <v>54</v>
      </c>
      <c r="D32" s="23" t="s">
        <v>38</v>
      </c>
      <c r="E32" s="22" t="s">
        <v>429</v>
      </c>
      <c r="F32" s="22"/>
      <c r="G32" s="22" t="s">
        <v>14</v>
      </c>
    </row>
    <row r="33" spans="1:7" s="4" customFormat="1" ht="96" x14ac:dyDescent="0.15">
      <c r="A33" s="21" t="s">
        <v>10</v>
      </c>
      <c r="B33" s="21" t="s">
        <v>36</v>
      </c>
      <c r="C33" s="22" t="s">
        <v>55</v>
      </c>
      <c r="D33" s="23" t="s">
        <v>38</v>
      </c>
      <c r="E33" s="22" t="s">
        <v>56</v>
      </c>
      <c r="F33" s="22" t="s">
        <v>402</v>
      </c>
      <c r="G33" s="22" t="s">
        <v>21</v>
      </c>
    </row>
    <row r="34" spans="1:7" s="4" customFormat="1" ht="48" x14ac:dyDescent="0.15">
      <c r="A34" s="21" t="s">
        <v>10</v>
      </c>
      <c r="B34" s="21" t="s">
        <v>36</v>
      </c>
      <c r="C34" s="22" t="s">
        <v>57</v>
      </c>
      <c r="D34" s="23" t="s">
        <v>38</v>
      </c>
      <c r="E34" s="22" t="s">
        <v>518</v>
      </c>
      <c r="F34" s="22" t="s">
        <v>58</v>
      </c>
      <c r="G34" s="22" t="s">
        <v>14</v>
      </c>
    </row>
    <row r="35" spans="1:7" s="4" customFormat="1" ht="60" x14ac:dyDescent="0.15">
      <c r="A35" s="21" t="s">
        <v>10</v>
      </c>
      <c r="B35" s="21" t="s">
        <v>36</v>
      </c>
      <c r="C35" s="22" t="s">
        <v>59</v>
      </c>
      <c r="D35" s="23" t="s">
        <v>38</v>
      </c>
      <c r="E35" s="22" t="s">
        <v>519</v>
      </c>
      <c r="F35" s="22"/>
      <c r="G35" s="22" t="s">
        <v>14</v>
      </c>
    </row>
    <row r="36" spans="1:7" s="4" customFormat="1" ht="48" x14ac:dyDescent="0.15">
      <c r="A36" s="28" t="s">
        <v>10</v>
      </c>
      <c r="B36" s="28" t="s">
        <v>36</v>
      </c>
      <c r="C36" s="22" t="s">
        <v>60</v>
      </c>
      <c r="D36" s="23" t="s">
        <v>38</v>
      </c>
      <c r="E36" s="26" t="s">
        <v>520</v>
      </c>
      <c r="F36" s="22"/>
      <c r="G36" s="22" t="s">
        <v>21</v>
      </c>
    </row>
    <row r="37" spans="1:7" s="4" customFormat="1" ht="48" x14ac:dyDescent="0.15">
      <c r="A37" s="28" t="s">
        <v>10</v>
      </c>
      <c r="B37" s="28" t="s">
        <v>36</v>
      </c>
      <c r="C37" s="22" t="s">
        <v>61</v>
      </c>
      <c r="D37" s="23" t="s">
        <v>38</v>
      </c>
      <c r="E37" s="26" t="s">
        <v>521</v>
      </c>
      <c r="F37" s="26"/>
      <c r="G37" s="27" t="s">
        <v>21</v>
      </c>
    </row>
    <row r="38" spans="1:7" s="4" customFormat="1" ht="60" x14ac:dyDescent="0.15">
      <c r="A38" s="21" t="s">
        <v>10</v>
      </c>
      <c r="B38" s="21" t="s">
        <v>36</v>
      </c>
      <c r="C38" s="22" t="s">
        <v>62</v>
      </c>
      <c r="D38" s="23" t="s">
        <v>38</v>
      </c>
      <c r="E38" s="22" t="s">
        <v>522</v>
      </c>
      <c r="F38" s="22"/>
      <c r="G38" s="22" t="s">
        <v>14</v>
      </c>
    </row>
    <row r="39" spans="1:7" s="4" customFormat="1" ht="84" x14ac:dyDescent="0.15">
      <c r="A39" s="21" t="s">
        <v>10</v>
      </c>
      <c r="B39" s="21" t="s">
        <v>36</v>
      </c>
      <c r="C39" s="22" t="s">
        <v>63</v>
      </c>
      <c r="D39" s="23" t="s">
        <v>38</v>
      </c>
      <c r="E39" s="22" t="s">
        <v>64</v>
      </c>
      <c r="F39" s="22" t="s">
        <v>407</v>
      </c>
      <c r="G39" s="22" t="s">
        <v>21</v>
      </c>
    </row>
    <row r="40" spans="1:7" s="4" customFormat="1" ht="48" x14ac:dyDescent="0.15">
      <c r="A40" s="21" t="s">
        <v>10</v>
      </c>
      <c r="B40" s="21" t="s">
        <v>36</v>
      </c>
      <c r="C40" s="22" t="s">
        <v>65</v>
      </c>
      <c r="D40" s="23" t="s">
        <v>38</v>
      </c>
      <c r="E40" s="22" t="s">
        <v>66</v>
      </c>
      <c r="F40" s="22" t="s">
        <v>408</v>
      </c>
      <c r="G40" s="22" t="s">
        <v>14</v>
      </c>
    </row>
    <row r="41" spans="1:7" ht="48" x14ac:dyDescent="0.15">
      <c r="A41" s="28" t="s">
        <v>10</v>
      </c>
      <c r="B41" s="28" t="s">
        <v>36</v>
      </c>
      <c r="C41" s="29" t="s">
        <v>67</v>
      </c>
      <c r="D41" s="30" t="s">
        <v>38</v>
      </c>
      <c r="E41" s="31" t="s">
        <v>523</v>
      </c>
      <c r="F41" s="29"/>
      <c r="G41" s="29" t="s">
        <v>14</v>
      </c>
    </row>
    <row r="42" spans="1:7" ht="61.5" customHeight="1" x14ac:dyDescent="0.15">
      <c r="A42" s="28" t="s">
        <v>10</v>
      </c>
      <c r="B42" s="32" t="s">
        <v>68</v>
      </c>
      <c r="C42" s="29" t="s">
        <v>69</v>
      </c>
      <c r="D42" s="29" t="s">
        <v>70</v>
      </c>
      <c r="E42" s="29" t="s">
        <v>71</v>
      </c>
      <c r="F42" s="29" t="s">
        <v>72</v>
      </c>
      <c r="G42" s="29" t="s">
        <v>14</v>
      </c>
    </row>
    <row r="43" spans="1:7" ht="48" x14ac:dyDescent="0.15">
      <c r="A43" s="28" t="s">
        <v>10</v>
      </c>
      <c r="B43" s="28" t="s">
        <v>68</v>
      </c>
      <c r="C43" s="29" t="s">
        <v>73</v>
      </c>
      <c r="D43" s="30" t="s">
        <v>70</v>
      </c>
      <c r="E43" s="29" t="s">
        <v>527</v>
      </c>
      <c r="F43" s="29" t="s">
        <v>74</v>
      </c>
      <c r="G43" s="29" t="s">
        <v>14</v>
      </c>
    </row>
    <row r="44" spans="1:7" ht="48" x14ac:dyDescent="0.15">
      <c r="A44" s="21" t="s">
        <v>10</v>
      </c>
      <c r="B44" s="21" t="s">
        <v>68</v>
      </c>
      <c r="C44" s="22" t="s">
        <v>75</v>
      </c>
      <c r="D44" s="23" t="s">
        <v>70</v>
      </c>
      <c r="E44" s="22" t="s">
        <v>409</v>
      </c>
      <c r="F44" s="22"/>
      <c r="G44" s="22" t="s">
        <v>14</v>
      </c>
    </row>
    <row r="45" spans="1:7" ht="48" x14ac:dyDescent="0.15">
      <c r="A45" s="21" t="s">
        <v>10</v>
      </c>
      <c r="B45" s="21" t="s">
        <v>68</v>
      </c>
      <c r="C45" s="22" t="s">
        <v>76</v>
      </c>
      <c r="D45" s="23" t="s">
        <v>70</v>
      </c>
      <c r="E45" s="22" t="s">
        <v>410</v>
      </c>
      <c r="F45" s="22"/>
      <c r="G45" s="22" t="s">
        <v>14</v>
      </c>
    </row>
    <row r="46" spans="1:7" ht="60" x14ac:dyDescent="0.15">
      <c r="A46" s="21" t="s">
        <v>10</v>
      </c>
      <c r="B46" s="21" t="s">
        <v>68</v>
      </c>
      <c r="C46" s="22" t="s">
        <v>77</v>
      </c>
      <c r="D46" s="23" t="s">
        <v>70</v>
      </c>
      <c r="E46" s="22" t="s">
        <v>411</v>
      </c>
      <c r="F46" s="22" t="s">
        <v>78</v>
      </c>
      <c r="G46" s="22" t="s">
        <v>21</v>
      </c>
    </row>
    <row r="47" spans="1:7" ht="60" x14ac:dyDescent="0.15">
      <c r="A47" s="21" t="s">
        <v>10</v>
      </c>
      <c r="B47" s="21" t="s">
        <v>68</v>
      </c>
      <c r="C47" s="22" t="s">
        <v>79</v>
      </c>
      <c r="D47" s="23" t="s">
        <v>70</v>
      </c>
      <c r="E47" s="22" t="s">
        <v>412</v>
      </c>
      <c r="F47" s="22" t="s">
        <v>78</v>
      </c>
      <c r="G47" s="22" t="s">
        <v>21</v>
      </c>
    </row>
    <row r="48" spans="1:7" ht="60" x14ac:dyDescent="0.15">
      <c r="A48" s="21" t="s">
        <v>10</v>
      </c>
      <c r="B48" s="21" t="s">
        <v>68</v>
      </c>
      <c r="C48" s="22" t="s">
        <v>80</v>
      </c>
      <c r="D48" s="23" t="s">
        <v>70</v>
      </c>
      <c r="E48" s="22" t="s">
        <v>413</v>
      </c>
      <c r="F48" s="22" t="s">
        <v>81</v>
      </c>
      <c r="G48" s="22" t="s">
        <v>14</v>
      </c>
    </row>
    <row r="49" spans="1:7" ht="60" x14ac:dyDescent="0.15">
      <c r="A49" s="21" t="s">
        <v>10</v>
      </c>
      <c r="B49" s="21" t="s">
        <v>68</v>
      </c>
      <c r="C49" s="22" t="s">
        <v>82</v>
      </c>
      <c r="D49" s="23" t="s">
        <v>70</v>
      </c>
      <c r="E49" s="22" t="s">
        <v>414</v>
      </c>
      <c r="F49" s="22" t="s">
        <v>83</v>
      </c>
      <c r="G49" s="22" t="s">
        <v>14</v>
      </c>
    </row>
    <row r="50" spans="1:7" ht="72" x14ac:dyDescent="0.15">
      <c r="A50" s="21" t="s">
        <v>10</v>
      </c>
      <c r="B50" s="21" t="s">
        <v>68</v>
      </c>
      <c r="C50" s="22" t="s">
        <v>84</v>
      </c>
      <c r="D50" s="23" t="s">
        <v>70</v>
      </c>
      <c r="E50" s="22" t="s">
        <v>415</v>
      </c>
      <c r="F50" s="22" t="s">
        <v>85</v>
      </c>
      <c r="G50" s="22" t="s">
        <v>21</v>
      </c>
    </row>
    <row r="51" spans="1:7" ht="60" x14ac:dyDescent="0.15">
      <c r="A51" s="21" t="s">
        <v>10</v>
      </c>
      <c r="B51" s="21" t="s">
        <v>68</v>
      </c>
      <c r="C51" s="22" t="s">
        <v>86</v>
      </c>
      <c r="D51" s="23" t="s">
        <v>70</v>
      </c>
      <c r="E51" s="22" t="s">
        <v>416</v>
      </c>
      <c r="F51" s="22"/>
      <c r="G51" s="22" t="s">
        <v>21</v>
      </c>
    </row>
    <row r="52" spans="1:7" ht="60" x14ac:dyDescent="0.15">
      <c r="A52" s="21" t="s">
        <v>10</v>
      </c>
      <c r="B52" s="21" t="s">
        <v>68</v>
      </c>
      <c r="C52" s="22" t="s">
        <v>87</v>
      </c>
      <c r="D52" s="23" t="s">
        <v>70</v>
      </c>
      <c r="E52" s="22" t="s">
        <v>417</v>
      </c>
      <c r="F52" s="22"/>
      <c r="G52" s="22" t="s">
        <v>21</v>
      </c>
    </row>
    <row r="53" spans="1:7" ht="60" customHeight="1" x14ac:dyDescent="0.15">
      <c r="A53" s="21" t="s">
        <v>10</v>
      </c>
      <c r="B53" s="21" t="s">
        <v>68</v>
      </c>
      <c r="C53" s="22" t="s">
        <v>88</v>
      </c>
      <c r="D53" s="23" t="s">
        <v>70</v>
      </c>
      <c r="E53" s="22" t="s">
        <v>89</v>
      </c>
      <c r="F53" s="22"/>
      <c r="G53" s="22" t="s">
        <v>21</v>
      </c>
    </row>
    <row r="54" spans="1:7" ht="48" x14ac:dyDescent="0.15">
      <c r="A54" s="21" t="s">
        <v>10</v>
      </c>
      <c r="B54" s="21" t="s">
        <v>68</v>
      </c>
      <c r="C54" s="22" t="s">
        <v>90</v>
      </c>
      <c r="D54" s="23" t="s">
        <v>70</v>
      </c>
      <c r="E54" s="22" t="s">
        <v>524</v>
      </c>
      <c r="F54" s="22"/>
      <c r="G54" s="22" t="s">
        <v>21</v>
      </c>
    </row>
    <row r="55" spans="1:7" ht="72" x14ac:dyDescent="0.15">
      <c r="A55" s="21" t="s">
        <v>10</v>
      </c>
      <c r="B55" s="21" t="s">
        <v>68</v>
      </c>
      <c r="C55" s="22" t="s">
        <v>91</v>
      </c>
      <c r="D55" s="22" t="s">
        <v>92</v>
      </c>
      <c r="E55" s="22" t="s">
        <v>418</v>
      </c>
      <c r="F55" s="26" t="s">
        <v>93</v>
      </c>
      <c r="G55" s="27" t="s">
        <v>21</v>
      </c>
    </row>
    <row r="56" spans="1:7" ht="60" x14ac:dyDescent="0.15">
      <c r="A56" s="21" t="s">
        <v>10</v>
      </c>
      <c r="B56" s="21" t="s">
        <v>68</v>
      </c>
      <c r="C56" s="22" t="s">
        <v>94</v>
      </c>
      <c r="D56" s="23" t="s">
        <v>92</v>
      </c>
      <c r="E56" s="26" t="s">
        <v>440</v>
      </c>
      <c r="F56" s="26" t="s">
        <v>93</v>
      </c>
      <c r="G56" s="27" t="s">
        <v>21</v>
      </c>
    </row>
    <row r="57" spans="1:7" ht="60" x14ac:dyDescent="0.15">
      <c r="A57" s="21" t="s">
        <v>10</v>
      </c>
      <c r="B57" s="21" t="s">
        <v>68</v>
      </c>
      <c r="C57" s="22" t="s">
        <v>95</v>
      </c>
      <c r="D57" s="23" t="s">
        <v>92</v>
      </c>
      <c r="E57" s="22" t="s">
        <v>439</v>
      </c>
      <c r="F57" s="22"/>
      <c r="G57" s="22" t="s">
        <v>21</v>
      </c>
    </row>
    <row r="58" spans="1:7" ht="72" x14ac:dyDescent="0.15">
      <c r="A58" s="21" t="s">
        <v>10</v>
      </c>
      <c r="B58" s="21" t="s">
        <v>68</v>
      </c>
      <c r="C58" s="22" t="s">
        <v>96</v>
      </c>
      <c r="D58" s="23" t="s">
        <v>92</v>
      </c>
      <c r="E58" s="22" t="s">
        <v>441</v>
      </c>
      <c r="F58" s="22"/>
      <c r="G58" s="22" t="s">
        <v>14</v>
      </c>
    </row>
    <row r="59" spans="1:7" ht="60" x14ac:dyDescent="0.15">
      <c r="A59" s="21" t="s">
        <v>10</v>
      </c>
      <c r="B59" s="21" t="s">
        <v>68</v>
      </c>
      <c r="C59" s="22" t="s">
        <v>97</v>
      </c>
      <c r="D59" s="23" t="s">
        <v>92</v>
      </c>
      <c r="E59" s="22" t="s">
        <v>430</v>
      </c>
      <c r="F59" s="22"/>
      <c r="G59" s="22" t="s">
        <v>14</v>
      </c>
    </row>
    <row r="60" spans="1:7" ht="84" x14ac:dyDescent="0.15">
      <c r="A60" s="21" t="s">
        <v>10</v>
      </c>
      <c r="B60" s="25" t="s">
        <v>98</v>
      </c>
      <c r="C60" s="22" t="s">
        <v>99</v>
      </c>
      <c r="D60" s="22" t="s">
        <v>100</v>
      </c>
      <c r="E60" s="22" t="s">
        <v>442</v>
      </c>
      <c r="F60" s="22"/>
      <c r="G60" s="22" t="s">
        <v>14</v>
      </c>
    </row>
    <row r="61" spans="1:7" ht="48" x14ac:dyDescent="0.15">
      <c r="A61" s="21" t="s">
        <v>10</v>
      </c>
      <c r="B61" s="21" t="s">
        <v>98</v>
      </c>
      <c r="C61" s="22" t="s">
        <v>101</v>
      </c>
      <c r="D61" s="23" t="s">
        <v>100</v>
      </c>
      <c r="E61" s="22" t="s">
        <v>443</v>
      </c>
      <c r="F61" s="22"/>
      <c r="G61" s="22" t="s">
        <v>14</v>
      </c>
    </row>
    <row r="62" spans="1:7" ht="35.25" customHeight="1" x14ac:dyDescent="0.15">
      <c r="A62" s="21" t="s">
        <v>10</v>
      </c>
      <c r="B62" s="21" t="s">
        <v>98</v>
      </c>
      <c r="C62" s="22" t="s">
        <v>102</v>
      </c>
      <c r="D62" s="23" t="s">
        <v>100</v>
      </c>
      <c r="E62" s="22" t="s">
        <v>431</v>
      </c>
      <c r="F62" s="22"/>
      <c r="G62" s="22" t="s">
        <v>14</v>
      </c>
    </row>
    <row r="63" spans="1:7" ht="60" x14ac:dyDescent="0.15">
      <c r="A63" s="21" t="s">
        <v>10</v>
      </c>
      <c r="B63" s="21" t="s">
        <v>98</v>
      </c>
      <c r="C63" s="22" t="s">
        <v>103</v>
      </c>
      <c r="D63" s="23" t="s">
        <v>100</v>
      </c>
      <c r="E63" s="22" t="s">
        <v>432</v>
      </c>
      <c r="F63" s="22"/>
      <c r="G63" s="22" t="s">
        <v>14</v>
      </c>
    </row>
    <row r="64" spans="1:7" ht="60" x14ac:dyDescent="0.15">
      <c r="A64" s="21" t="s">
        <v>10</v>
      </c>
      <c r="B64" s="21" t="s">
        <v>98</v>
      </c>
      <c r="C64" s="22" t="s">
        <v>104</v>
      </c>
      <c r="D64" s="23" t="s">
        <v>100</v>
      </c>
      <c r="E64" s="22" t="s">
        <v>433</v>
      </c>
      <c r="F64" s="22"/>
      <c r="G64" s="22" t="s">
        <v>14</v>
      </c>
    </row>
    <row r="65" spans="1:7" ht="48" x14ac:dyDescent="0.15">
      <c r="A65" s="21" t="s">
        <v>10</v>
      </c>
      <c r="B65" s="21" t="s">
        <v>98</v>
      </c>
      <c r="C65" s="22" t="s">
        <v>105</v>
      </c>
      <c r="D65" s="23" t="s">
        <v>100</v>
      </c>
      <c r="E65" s="22" t="s">
        <v>434</v>
      </c>
      <c r="F65" s="22"/>
      <c r="G65" s="22" t="s">
        <v>14</v>
      </c>
    </row>
    <row r="66" spans="1:7" ht="48" x14ac:dyDescent="0.15">
      <c r="A66" s="21" t="s">
        <v>10</v>
      </c>
      <c r="B66" s="21" t="s">
        <v>98</v>
      </c>
      <c r="C66" s="22" t="s">
        <v>106</v>
      </c>
      <c r="D66" s="23" t="s">
        <v>100</v>
      </c>
      <c r="E66" s="22" t="s">
        <v>435</v>
      </c>
      <c r="F66" s="22"/>
      <c r="G66" s="22" t="s">
        <v>14</v>
      </c>
    </row>
    <row r="67" spans="1:7" ht="48" x14ac:dyDescent="0.15">
      <c r="A67" s="21" t="s">
        <v>10</v>
      </c>
      <c r="B67" s="21" t="s">
        <v>98</v>
      </c>
      <c r="C67" s="22" t="s">
        <v>107</v>
      </c>
      <c r="D67" s="23" t="s">
        <v>100</v>
      </c>
      <c r="E67" s="22" t="s">
        <v>436</v>
      </c>
      <c r="F67" s="22"/>
      <c r="G67" s="22" t="s">
        <v>14</v>
      </c>
    </row>
    <row r="68" spans="1:7" ht="52.5" customHeight="1" x14ac:dyDescent="0.15">
      <c r="A68" s="21" t="s">
        <v>10</v>
      </c>
      <c r="B68" s="21" t="s">
        <v>98</v>
      </c>
      <c r="C68" s="22" t="s">
        <v>108</v>
      </c>
      <c r="D68" s="23" t="s">
        <v>100</v>
      </c>
      <c r="E68" s="22" t="s">
        <v>109</v>
      </c>
      <c r="F68" s="22" t="s">
        <v>110</v>
      </c>
      <c r="G68" s="22" t="s">
        <v>14</v>
      </c>
    </row>
    <row r="69" spans="1:7" ht="48" x14ac:dyDescent="0.15">
      <c r="A69" s="21" t="s">
        <v>10</v>
      </c>
      <c r="B69" s="21" t="s">
        <v>98</v>
      </c>
      <c r="C69" s="22" t="s">
        <v>111</v>
      </c>
      <c r="D69" s="23" t="s">
        <v>100</v>
      </c>
      <c r="E69" s="22" t="s">
        <v>437</v>
      </c>
      <c r="F69" s="22"/>
      <c r="G69" s="22" t="s">
        <v>14</v>
      </c>
    </row>
    <row r="70" spans="1:7" ht="72" x14ac:dyDescent="0.15">
      <c r="A70" s="21" t="s">
        <v>10</v>
      </c>
      <c r="B70" s="21" t="s">
        <v>98</v>
      </c>
      <c r="C70" s="22" t="s">
        <v>112</v>
      </c>
      <c r="D70" s="23" t="s">
        <v>100</v>
      </c>
      <c r="E70" s="22" t="s">
        <v>445</v>
      </c>
      <c r="F70" s="22"/>
      <c r="G70" s="22" t="s">
        <v>14</v>
      </c>
    </row>
    <row r="71" spans="1:7" ht="36" x14ac:dyDescent="0.15">
      <c r="A71" s="21" t="s">
        <v>10</v>
      </c>
      <c r="B71" s="21" t="s">
        <v>98</v>
      </c>
      <c r="C71" s="22" t="s">
        <v>113</v>
      </c>
      <c r="D71" s="23" t="s">
        <v>100</v>
      </c>
      <c r="E71" s="22" t="s">
        <v>114</v>
      </c>
      <c r="F71" s="22" t="s">
        <v>115</v>
      </c>
      <c r="G71" s="22" t="s">
        <v>21</v>
      </c>
    </row>
    <row r="72" spans="1:7" ht="48" x14ac:dyDescent="0.15">
      <c r="A72" s="21" t="s">
        <v>10</v>
      </c>
      <c r="B72" s="21" t="s">
        <v>98</v>
      </c>
      <c r="C72" s="22" t="s">
        <v>116</v>
      </c>
      <c r="D72" s="23" t="s">
        <v>100</v>
      </c>
      <c r="E72" s="22" t="s">
        <v>438</v>
      </c>
      <c r="F72" s="22"/>
      <c r="G72" s="22" t="s">
        <v>14</v>
      </c>
    </row>
    <row r="73" spans="1:7" ht="84" x14ac:dyDescent="0.15">
      <c r="A73" s="28" t="s">
        <v>10</v>
      </c>
      <c r="B73" s="28" t="s">
        <v>98</v>
      </c>
      <c r="C73" s="29" t="s">
        <v>117</v>
      </c>
      <c r="D73" s="30" t="s">
        <v>100</v>
      </c>
      <c r="E73" s="31" t="s">
        <v>446</v>
      </c>
      <c r="F73" s="31"/>
      <c r="G73" s="29" t="s">
        <v>14</v>
      </c>
    </row>
    <row r="74" spans="1:7" ht="60" x14ac:dyDescent="0.15">
      <c r="A74" s="21" t="s">
        <v>10</v>
      </c>
      <c r="B74" s="21" t="s">
        <v>98</v>
      </c>
      <c r="C74" s="22" t="s">
        <v>118</v>
      </c>
      <c r="D74" s="22" t="s">
        <v>119</v>
      </c>
      <c r="E74" s="22" t="s">
        <v>447</v>
      </c>
      <c r="F74" s="22" t="s">
        <v>448</v>
      </c>
      <c r="G74" s="22" t="s">
        <v>21</v>
      </c>
    </row>
    <row r="75" spans="1:7" ht="60" x14ac:dyDescent="0.15">
      <c r="A75" s="21" t="s">
        <v>10</v>
      </c>
      <c r="B75" s="21" t="s">
        <v>98</v>
      </c>
      <c r="C75" s="22" t="s">
        <v>120</v>
      </c>
      <c r="D75" s="22" t="s">
        <v>121</v>
      </c>
      <c r="E75" s="22" t="s">
        <v>449</v>
      </c>
      <c r="F75" s="22" t="s">
        <v>78</v>
      </c>
      <c r="G75" s="22" t="s">
        <v>21</v>
      </c>
    </row>
    <row r="76" spans="1:7" ht="60" x14ac:dyDescent="0.15">
      <c r="A76" s="21" t="s">
        <v>10</v>
      </c>
      <c r="B76" s="21" t="s">
        <v>98</v>
      </c>
      <c r="C76" s="22" t="s">
        <v>122</v>
      </c>
      <c r="D76" s="22" t="s">
        <v>123</v>
      </c>
      <c r="E76" s="22" t="s">
        <v>450</v>
      </c>
      <c r="F76" s="22" t="s">
        <v>81</v>
      </c>
      <c r="G76" s="22" t="s">
        <v>14</v>
      </c>
    </row>
    <row r="77" spans="1:7" ht="60" x14ac:dyDescent="0.15">
      <c r="A77" s="21" t="s">
        <v>10</v>
      </c>
      <c r="B77" s="21" t="s">
        <v>98</v>
      </c>
      <c r="C77" s="22" t="s">
        <v>124</v>
      </c>
      <c r="D77" s="22" t="s">
        <v>125</v>
      </c>
      <c r="E77" s="22" t="s">
        <v>451</v>
      </c>
      <c r="F77" s="22" t="s">
        <v>83</v>
      </c>
      <c r="G77" s="22" t="s">
        <v>14</v>
      </c>
    </row>
    <row r="78" spans="1:7" ht="72" x14ac:dyDescent="0.15">
      <c r="A78" s="21" t="s">
        <v>10</v>
      </c>
      <c r="B78" s="21" t="s">
        <v>98</v>
      </c>
      <c r="C78" s="22" t="s">
        <v>126</v>
      </c>
      <c r="D78" s="22" t="s">
        <v>127</v>
      </c>
      <c r="E78" s="22" t="s">
        <v>452</v>
      </c>
      <c r="F78" s="22" t="s">
        <v>85</v>
      </c>
      <c r="G78" s="22" t="s">
        <v>14</v>
      </c>
    </row>
    <row r="79" spans="1:7" ht="60" x14ac:dyDescent="0.15">
      <c r="A79" s="21" t="s">
        <v>10</v>
      </c>
      <c r="B79" s="21" t="s">
        <v>98</v>
      </c>
      <c r="C79" s="22" t="s">
        <v>128</v>
      </c>
      <c r="D79" s="22" t="s">
        <v>129</v>
      </c>
      <c r="E79" s="22" t="s">
        <v>453</v>
      </c>
      <c r="F79" s="22" t="s">
        <v>130</v>
      </c>
      <c r="G79" s="22" t="s">
        <v>14</v>
      </c>
    </row>
    <row r="80" spans="1:7" ht="96" x14ac:dyDescent="0.15">
      <c r="A80" s="21" t="s">
        <v>10</v>
      </c>
      <c r="B80" s="21" t="s">
        <v>98</v>
      </c>
      <c r="C80" s="22" t="s">
        <v>131</v>
      </c>
      <c r="D80" s="22" t="s">
        <v>132</v>
      </c>
      <c r="E80" s="22" t="s">
        <v>454</v>
      </c>
      <c r="F80" s="22" t="s">
        <v>85</v>
      </c>
      <c r="G80" s="22" t="s">
        <v>14</v>
      </c>
    </row>
    <row r="81" spans="1:7" ht="90" customHeight="1" x14ac:dyDescent="0.15">
      <c r="A81" s="21" t="s">
        <v>10</v>
      </c>
      <c r="B81" s="21" t="s">
        <v>98</v>
      </c>
      <c r="C81" s="22" t="s">
        <v>133</v>
      </c>
      <c r="D81" s="22" t="s">
        <v>134</v>
      </c>
      <c r="E81" s="22" t="s">
        <v>135</v>
      </c>
      <c r="F81" s="22" t="s">
        <v>130</v>
      </c>
      <c r="G81" s="22" t="s">
        <v>14</v>
      </c>
    </row>
    <row r="82" spans="1:7" ht="84" x14ac:dyDescent="0.15">
      <c r="A82" s="21" t="s">
        <v>10</v>
      </c>
      <c r="B82" s="25" t="s">
        <v>136</v>
      </c>
      <c r="C82" s="22" t="s">
        <v>137</v>
      </c>
      <c r="D82" s="22" t="s">
        <v>138</v>
      </c>
      <c r="E82" s="22" t="s">
        <v>455</v>
      </c>
      <c r="F82" s="22"/>
      <c r="G82" s="22" t="s">
        <v>21</v>
      </c>
    </row>
    <row r="83" spans="1:7" ht="96" x14ac:dyDescent="0.15">
      <c r="A83" s="21" t="s">
        <v>10</v>
      </c>
      <c r="B83" s="21" t="s">
        <v>136</v>
      </c>
      <c r="C83" s="22" t="s">
        <v>139</v>
      </c>
      <c r="D83" s="22" t="s">
        <v>140</v>
      </c>
      <c r="E83" s="22" t="s">
        <v>141</v>
      </c>
      <c r="F83" s="22" t="s">
        <v>456</v>
      </c>
      <c r="G83" s="22" t="s">
        <v>21</v>
      </c>
    </row>
    <row r="84" spans="1:7" ht="96" x14ac:dyDescent="0.15">
      <c r="A84" s="21" t="s">
        <v>10</v>
      </c>
      <c r="B84" s="21" t="s">
        <v>136</v>
      </c>
      <c r="C84" s="22" t="s">
        <v>142</v>
      </c>
      <c r="D84" s="22" t="s">
        <v>143</v>
      </c>
      <c r="E84" s="22" t="s">
        <v>144</v>
      </c>
      <c r="F84" s="22" t="s">
        <v>456</v>
      </c>
      <c r="G84" s="22" t="s">
        <v>21</v>
      </c>
    </row>
    <row r="85" spans="1:7" ht="93.6" customHeight="1" x14ac:dyDescent="0.15">
      <c r="A85" s="21" t="s">
        <v>10</v>
      </c>
      <c r="B85" s="21" t="s">
        <v>136</v>
      </c>
      <c r="C85" s="22" t="s">
        <v>145</v>
      </c>
      <c r="D85" s="23" t="s">
        <v>143</v>
      </c>
      <c r="E85" s="26" t="s">
        <v>457</v>
      </c>
      <c r="F85" s="22" t="s">
        <v>146</v>
      </c>
      <c r="G85" s="22" t="s">
        <v>21</v>
      </c>
    </row>
    <row r="86" spans="1:7" ht="60" x14ac:dyDescent="0.15">
      <c r="A86" s="21" t="s">
        <v>10</v>
      </c>
      <c r="B86" s="21" t="s">
        <v>136</v>
      </c>
      <c r="C86" s="22" t="s">
        <v>147</v>
      </c>
      <c r="D86" s="22" t="s">
        <v>148</v>
      </c>
      <c r="E86" s="22" t="s">
        <v>458</v>
      </c>
      <c r="F86" s="22"/>
      <c r="G86" s="22" t="s">
        <v>21</v>
      </c>
    </row>
    <row r="87" spans="1:7" ht="180.75" customHeight="1" x14ac:dyDescent="0.15">
      <c r="A87" s="21" t="s">
        <v>10</v>
      </c>
      <c r="B87" s="21" t="s">
        <v>136</v>
      </c>
      <c r="C87" s="22" t="s">
        <v>149</v>
      </c>
      <c r="D87" s="22" t="s">
        <v>150</v>
      </c>
      <c r="E87" s="22" t="s">
        <v>151</v>
      </c>
      <c r="F87" s="22" t="s">
        <v>395</v>
      </c>
      <c r="G87" s="22" t="s">
        <v>21</v>
      </c>
    </row>
    <row r="88" spans="1:7" ht="84" x14ac:dyDescent="0.15">
      <c r="A88" s="21" t="s">
        <v>10</v>
      </c>
      <c r="B88" s="21" t="s">
        <v>136</v>
      </c>
      <c r="C88" s="22" t="s">
        <v>152</v>
      </c>
      <c r="D88" s="22" t="s">
        <v>153</v>
      </c>
      <c r="E88" s="22" t="s">
        <v>419</v>
      </c>
      <c r="F88" s="22"/>
      <c r="G88" s="22" t="s">
        <v>14</v>
      </c>
    </row>
    <row r="89" spans="1:7" ht="80.099999999999994" customHeight="1" x14ac:dyDescent="0.15">
      <c r="A89" s="21" t="s">
        <v>10</v>
      </c>
      <c r="B89" s="21" t="s">
        <v>136</v>
      </c>
      <c r="C89" s="22" t="s">
        <v>154</v>
      </c>
      <c r="D89" s="22" t="s">
        <v>155</v>
      </c>
      <c r="E89" s="22" t="s">
        <v>156</v>
      </c>
      <c r="F89" s="22"/>
      <c r="G89" s="22" t="s">
        <v>14</v>
      </c>
    </row>
    <row r="90" spans="1:7" ht="48" x14ac:dyDescent="0.15">
      <c r="A90" s="21" t="s">
        <v>10</v>
      </c>
      <c r="B90" s="21" t="s">
        <v>136</v>
      </c>
      <c r="C90" s="22" t="s">
        <v>157</v>
      </c>
      <c r="D90" s="22" t="s">
        <v>158</v>
      </c>
      <c r="E90" s="22" t="s">
        <v>459</v>
      </c>
      <c r="F90" s="22"/>
      <c r="G90" s="22" t="s">
        <v>14</v>
      </c>
    </row>
    <row r="91" spans="1:7" ht="72" customHeight="1" x14ac:dyDescent="0.15">
      <c r="A91" s="21" t="s">
        <v>10</v>
      </c>
      <c r="B91" s="21" t="s">
        <v>136</v>
      </c>
      <c r="C91" s="22" t="s">
        <v>159</v>
      </c>
      <c r="D91" s="22" t="s">
        <v>160</v>
      </c>
      <c r="E91" s="22" t="s">
        <v>161</v>
      </c>
      <c r="F91" s="22" t="s">
        <v>162</v>
      </c>
      <c r="G91" s="22" t="s">
        <v>21</v>
      </c>
    </row>
    <row r="92" spans="1:7" ht="48" x14ac:dyDescent="0.15">
      <c r="A92" s="21" t="s">
        <v>10</v>
      </c>
      <c r="B92" s="25" t="s">
        <v>163</v>
      </c>
      <c r="C92" s="22" t="s">
        <v>164</v>
      </c>
      <c r="D92" s="22" t="s">
        <v>165</v>
      </c>
      <c r="E92" s="22" t="s">
        <v>460</v>
      </c>
      <c r="F92" s="22"/>
      <c r="G92" s="22" t="s">
        <v>14</v>
      </c>
    </row>
    <row r="93" spans="1:7" ht="36" x14ac:dyDescent="0.15">
      <c r="A93" s="21" t="s">
        <v>10</v>
      </c>
      <c r="B93" s="21" t="s">
        <v>163</v>
      </c>
      <c r="C93" s="22" t="s">
        <v>166</v>
      </c>
      <c r="D93" s="23" t="s">
        <v>165</v>
      </c>
      <c r="E93" s="22" t="s">
        <v>461</v>
      </c>
      <c r="F93" s="22"/>
      <c r="G93" s="22" t="s">
        <v>14</v>
      </c>
    </row>
    <row r="94" spans="1:7" ht="48" x14ac:dyDescent="0.15">
      <c r="A94" s="21" t="s">
        <v>10</v>
      </c>
      <c r="B94" s="21" t="s">
        <v>163</v>
      </c>
      <c r="C94" s="22" t="s">
        <v>167</v>
      </c>
      <c r="D94" s="23" t="s">
        <v>165</v>
      </c>
      <c r="E94" s="22" t="s">
        <v>462</v>
      </c>
      <c r="F94" s="22"/>
      <c r="G94" s="22" t="s">
        <v>21</v>
      </c>
    </row>
    <row r="95" spans="1:7" ht="36" x14ac:dyDescent="0.15">
      <c r="A95" s="21" t="s">
        <v>10</v>
      </c>
      <c r="B95" s="21" t="s">
        <v>163</v>
      </c>
      <c r="C95" s="22" t="s">
        <v>168</v>
      </c>
      <c r="D95" s="23" t="s">
        <v>165</v>
      </c>
      <c r="E95" s="22" t="s">
        <v>463</v>
      </c>
      <c r="F95" s="22"/>
      <c r="G95" s="22" t="s">
        <v>21</v>
      </c>
    </row>
    <row r="96" spans="1:7" ht="48" x14ac:dyDescent="0.15">
      <c r="A96" s="21" t="s">
        <v>10</v>
      </c>
      <c r="B96" s="21" t="s">
        <v>163</v>
      </c>
      <c r="C96" s="22" t="s">
        <v>169</v>
      </c>
      <c r="D96" s="23" t="s">
        <v>165</v>
      </c>
      <c r="E96" s="22" t="s">
        <v>464</v>
      </c>
      <c r="F96" s="22"/>
      <c r="G96" s="22" t="s">
        <v>21</v>
      </c>
    </row>
    <row r="97" spans="1:7" ht="48" x14ac:dyDescent="0.15">
      <c r="A97" s="21" t="s">
        <v>10</v>
      </c>
      <c r="B97" s="21" t="s">
        <v>163</v>
      </c>
      <c r="C97" s="22" t="s">
        <v>170</v>
      </c>
      <c r="D97" s="23" t="s">
        <v>165</v>
      </c>
      <c r="E97" s="22" t="s">
        <v>465</v>
      </c>
      <c r="F97" s="22"/>
      <c r="G97" s="22" t="s">
        <v>14</v>
      </c>
    </row>
    <row r="98" spans="1:7" ht="48" x14ac:dyDescent="0.15">
      <c r="A98" s="21" t="s">
        <v>10</v>
      </c>
      <c r="B98" s="21" t="s">
        <v>163</v>
      </c>
      <c r="C98" s="22" t="s">
        <v>171</v>
      </c>
      <c r="D98" s="23" t="s">
        <v>165</v>
      </c>
      <c r="E98" s="22" t="s">
        <v>466</v>
      </c>
      <c r="F98" s="22"/>
      <c r="G98" s="22" t="s">
        <v>14</v>
      </c>
    </row>
    <row r="99" spans="1:7" ht="72" x14ac:dyDescent="0.15">
      <c r="A99" s="21" t="s">
        <v>10</v>
      </c>
      <c r="B99" s="21" t="s">
        <v>163</v>
      </c>
      <c r="C99" s="22" t="s">
        <v>172</v>
      </c>
      <c r="D99" s="23" t="s">
        <v>165</v>
      </c>
      <c r="E99" s="22" t="s">
        <v>444</v>
      </c>
      <c r="F99" s="22"/>
      <c r="G99" s="22" t="s">
        <v>14</v>
      </c>
    </row>
    <row r="100" spans="1:7" ht="48" x14ac:dyDescent="0.15">
      <c r="A100" s="21" t="s">
        <v>10</v>
      </c>
      <c r="B100" s="25" t="s">
        <v>173</v>
      </c>
      <c r="C100" s="22" t="s">
        <v>174</v>
      </c>
      <c r="D100" s="22" t="s">
        <v>175</v>
      </c>
      <c r="E100" s="22" t="s">
        <v>467</v>
      </c>
      <c r="F100" s="22"/>
      <c r="G100" s="22" t="s">
        <v>14</v>
      </c>
    </row>
    <row r="101" spans="1:7" ht="48" x14ac:dyDescent="0.15">
      <c r="A101" s="21" t="s">
        <v>10</v>
      </c>
      <c r="B101" s="21" t="s">
        <v>173</v>
      </c>
      <c r="C101" s="22" t="s">
        <v>177</v>
      </c>
      <c r="D101" s="23" t="s">
        <v>175</v>
      </c>
      <c r="E101" s="22" t="s">
        <v>468</v>
      </c>
      <c r="F101" s="22"/>
      <c r="G101" s="22" t="s">
        <v>14</v>
      </c>
    </row>
    <row r="102" spans="1:7" ht="36" x14ac:dyDescent="0.15">
      <c r="A102" s="21" t="s">
        <v>10</v>
      </c>
      <c r="B102" s="21" t="s">
        <v>173</v>
      </c>
      <c r="C102" s="22" t="s">
        <v>176</v>
      </c>
      <c r="D102" s="23" t="s">
        <v>175</v>
      </c>
      <c r="E102" s="22" t="s">
        <v>526</v>
      </c>
      <c r="F102" s="26" t="s">
        <v>179</v>
      </c>
      <c r="G102" s="22" t="s">
        <v>14</v>
      </c>
    </row>
    <row r="103" spans="1:7" ht="72" x14ac:dyDescent="0.15">
      <c r="A103" s="21" t="s">
        <v>10</v>
      </c>
      <c r="B103" s="21" t="s">
        <v>173</v>
      </c>
      <c r="C103" s="22" t="s">
        <v>178</v>
      </c>
      <c r="D103" s="23" t="s">
        <v>175</v>
      </c>
      <c r="E103" s="22" t="s">
        <v>469</v>
      </c>
      <c r="F103" s="22"/>
      <c r="G103" s="22" t="s">
        <v>14</v>
      </c>
    </row>
    <row r="104" spans="1:7" ht="72" x14ac:dyDescent="0.15">
      <c r="A104" s="21" t="s">
        <v>10</v>
      </c>
      <c r="B104" s="21" t="s">
        <v>173</v>
      </c>
      <c r="C104" s="22" t="s">
        <v>180</v>
      </c>
      <c r="D104" s="23" t="s">
        <v>175</v>
      </c>
      <c r="E104" s="22" t="s">
        <v>528</v>
      </c>
      <c r="F104" s="22"/>
      <c r="G104" s="22" t="s">
        <v>21</v>
      </c>
    </row>
    <row r="105" spans="1:7" ht="48" x14ac:dyDescent="0.15">
      <c r="A105" s="21" t="s">
        <v>10</v>
      </c>
      <c r="B105" s="21" t="s">
        <v>173</v>
      </c>
      <c r="C105" s="22" t="s">
        <v>181</v>
      </c>
      <c r="D105" s="23" t="s">
        <v>175</v>
      </c>
      <c r="E105" s="22" t="s">
        <v>420</v>
      </c>
      <c r="F105" s="22"/>
      <c r="G105" s="22" t="s">
        <v>14</v>
      </c>
    </row>
    <row r="106" spans="1:7" ht="48" x14ac:dyDescent="0.15">
      <c r="A106" s="21" t="s">
        <v>10</v>
      </c>
      <c r="B106" s="21" t="s">
        <v>173</v>
      </c>
      <c r="C106" s="22" t="s">
        <v>182</v>
      </c>
      <c r="D106" s="22" t="s">
        <v>183</v>
      </c>
      <c r="E106" s="22" t="s">
        <v>470</v>
      </c>
      <c r="F106" s="22"/>
      <c r="G106" s="22" t="s">
        <v>14</v>
      </c>
    </row>
    <row r="107" spans="1:7" ht="73.5" customHeight="1" x14ac:dyDescent="0.15">
      <c r="A107" s="28" t="s">
        <v>10</v>
      </c>
      <c r="B107" s="28" t="s">
        <v>173</v>
      </c>
      <c r="C107" s="29" t="s">
        <v>184</v>
      </c>
      <c r="D107" s="29" t="s">
        <v>185</v>
      </c>
      <c r="E107" s="29" t="s">
        <v>186</v>
      </c>
      <c r="F107" s="29" t="s">
        <v>187</v>
      </c>
      <c r="G107" s="29" t="s">
        <v>14</v>
      </c>
    </row>
    <row r="108" spans="1:7" ht="76.7" customHeight="1" x14ac:dyDescent="0.15">
      <c r="A108" s="28" t="s">
        <v>10</v>
      </c>
      <c r="B108" s="28" t="s">
        <v>173</v>
      </c>
      <c r="C108" s="29" t="s">
        <v>188</v>
      </c>
      <c r="D108" s="29" t="s">
        <v>189</v>
      </c>
      <c r="E108" s="29" t="s">
        <v>190</v>
      </c>
      <c r="F108" s="29" t="s">
        <v>191</v>
      </c>
      <c r="G108" s="29" t="s">
        <v>14</v>
      </c>
    </row>
    <row r="109" spans="1:7" ht="165.95" customHeight="1" x14ac:dyDescent="0.15">
      <c r="A109" s="21" t="s">
        <v>10</v>
      </c>
      <c r="B109" s="21" t="s">
        <v>173</v>
      </c>
      <c r="C109" s="22" t="s">
        <v>192</v>
      </c>
      <c r="D109" s="23" t="s">
        <v>189</v>
      </c>
      <c r="E109" s="22" t="s">
        <v>193</v>
      </c>
      <c r="F109" s="26" t="s">
        <v>194</v>
      </c>
      <c r="G109" s="26" t="s">
        <v>14</v>
      </c>
    </row>
    <row r="110" spans="1:7" ht="160.5" customHeight="1" x14ac:dyDescent="0.15">
      <c r="A110" s="28" t="s">
        <v>10</v>
      </c>
      <c r="B110" s="28" t="s">
        <v>173</v>
      </c>
      <c r="C110" s="29" t="s">
        <v>195</v>
      </c>
      <c r="D110" s="30" t="s">
        <v>189</v>
      </c>
      <c r="E110" s="29" t="s">
        <v>196</v>
      </c>
      <c r="F110" s="31" t="s">
        <v>197</v>
      </c>
      <c r="G110" s="26" t="s">
        <v>14</v>
      </c>
    </row>
    <row r="111" spans="1:7" ht="162" customHeight="1" x14ac:dyDescent="0.15">
      <c r="A111" s="21" t="s">
        <v>10</v>
      </c>
      <c r="B111" s="21" t="s">
        <v>173</v>
      </c>
      <c r="C111" s="22" t="s">
        <v>198</v>
      </c>
      <c r="D111" s="22" t="s">
        <v>199</v>
      </c>
      <c r="E111" s="22" t="s">
        <v>200</v>
      </c>
      <c r="F111" s="26" t="s">
        <v>201</v>
      </c>
      <c r="G111" s="22" t="s">
        <v>14</v>
      </c>
    </row>
    <row r="112" spans="1:7" ht="132" x14ac:dyDescent="0.15">
      <c r="A112" s="28" t="s">
        <v>10</v>
      </c>
      <c r="B112" s="28" t="s">
        <v>173</v>
      </c>
      <c r="C112" s="29" t="s">
        <v>202</v>
      </c>
      <c r="D112" s="30" t="s">
        <v>203</v>
      </c>
      <c r="E112" s="29" t="s">
        <v>204</v>
      </c>
      <c r="F112" s="31" t="s">
        <v>525</v>
      </c>
      <c r="G112" s="22" t="s">
        <v>14</v>
      </c>
    </row>
    <row r="113" spans="1:7" ht="60" customHeight="1" x14ac:dyDescent="0.15">
      <c r="A113" s="21" t="s">
        <v>10</v>
      </c>
      <c r="B113" s="21" t="s">
        <v>173</v>
      </c>
      <c r="C113" s="22" t="s">
        <v>206</v>
      </c>
      <c r="D113" s="23" t="s">
        <v>199</v>
      </c>
      <c r="E113" s="22" t="s">
        <v>207</v>
      </c>
      <c r="F113" s="22" t="s">
        <v>208</v>
      </c>
      <c r="G113" s="26" t="s">
        <v>21</v>
      </c>
    </row>
    <row r="114" spans="1:7" ht="60" x14ac:dyDescent="0.15">
      <c r="A114" s="21" t="s">
        <v>10</v>
      </c>
      <c r="B114" s="21" t="s">
        <v>173</v>
      </c>
      <c r="C114" s="22" t="s">
        <v>210</v>
      </c>
      <c r="D114" s="22" t="s">
        <v>211</v>
      </c>
      <c r="E114" s="22" t="s">
        <v>471</v>
      </c>
      <c r="F114" s="22" t="s">
        <v>187</v>
      </c>
      <c r="G114" s="22" t="s">
        <v>14</v>
      </c>
    </row>
    <row r="115" spans="1:7" ht="60" x14ac:dyDescent="0.15">
      <c r="A115" s="21" t="s">
        <v>10</v>
      </c>
      <c r="B115" s="21" t="s">
        <v>173</v>
      </c>
      <c r="C115" s="22" t="s">
        <v>205</v>
      </c>
      <c r="D115" s="23" t="s">
        <v>211</v>
      </c>
      <c r="E115" s="26" t="s">
        <v>212</v>
      </c>
      <c r="F115" s="26" t="s">
        <v>421</v>
      </c>
      <c r="G115" s="22" t="s">
        <v>14</v>
      </c>
    </row>
    <row r="116" spans="1:7" ht="150" customHeight="1" x14ac:dyDescent="0.15">
      <c r="A116" s="21" t="s">
        <v>10</v>
      </c>
      <c r="B116" s="21" t="s">
        <v>173</v>
      </c>
      <c r="C116" s="22" t="s">
        <v>209</v>
      </c>
      <c r="D116" s="22" t="s">
        <v>214</v>
      </c>
      <c r="E116" s="22" t="s">
        <v>215</v>
      </c>
      <c r="F116" s="26" t="s">
        <v>216</v>
      </c>
      <c r="G116" s="26" t="s">
        <v>21</v>
      </c>
    </row>
    <row r="117" spans="1:7" ht="63.95" customHeight="1" x14ac:dyDescent="0.15">
      <c r="A117" s="21" t="s">
        <v>10</v>
      </c>
      <c r="B117" s="21" t="s">
        <v>173</v>
      </c>
      <c r="C117" s="22" t="s">
        <v>213</v>
      </c>
      <c r="D117" s="23" t="s">
        <v>214</v>
      </c>
      <c r="E117" s="22" t="s">
        <v>218</v>
      </c>
      <c r="F117" s="22" t="s">
        <v>208</v>
      </c>
      <c r="G117" s="26" t="s">
        <v>21</v>
      </c>
    </row>
    <row r="118" spans="1:7" ht="84" x14ac:dyDescent="0.15">
      <c r="A118" s="21" t="s">
        <v>10</v>
      </c>
      <c r="B118" s="21" t="s">
        <v>173</v>
      </c>
      <c r="C118" s="22" t="s">
        <v>217</v>
      </c>
      <c r="D118" s="22" t="s">
        <v>219</v>
      </c>
      <c r="E118" s="22" t="s">
        <v>220</v>
      </c>
      <c r="F118" s="22" t="s">
        <v>422</v>
      </c>
      <c r="G118" s="22" t="s">
        <v>14</v>
      </c>
    </row>
    <row r="119" spans="1:7" ht="84" x14ac:dyDescent="0.15">
      <c r="A119" s="21" t="s">
        <v>10</v>
      </c>
      <c r="B119" s="21" t="s">
        <v>173</v>
      </c>
      <c r="C119" s="22" t="s">
        <v>221</v>
      </c>
      <c r="D119" s="22" t="s">
        <v>222</v>
      </c>
      <c r="E119" s="22" t="s">
        <v>223</v>
      </c>
      <c r="F119" s="22" t="s">
        <v>423</v>
      </c>
      <c r="G119" s="22" t="s">
        <v>14</v>
      </c>
    </row>
    <row r="120" spans="1:7" ht="132" x14ac:dyDescent="0.15">
      <c r="A120" s="21" t="s">
        <v>10</v>
      </c>
      <c r="B120" s="21" t="s">
        <v>173</v>
      </c>
      <c r="C120" s="22" t="s">
        <v>225</v>
      </c>
      <c r="D120" s="22" t="s">
        <v>226</v>
      </c>
      <c r="E120" s="22" t="s">
        <v>227</v>
      </c>
      <c r="F120" s="22" t="s">
        <v>424</v>
      </c>
      <c r="G120" s="22" t="s">
        <v>14</v>
      </c>
    </row>
    <row r="121" spans="1:7" ht="84" x14ac:dyDescent="0.15">
      <c r="A121" s="21" t="s">
        <v>10</v>
      </c>
      <c r="B121" s="21" t="s">
        <v>173</v>
      </c>
      <c r="C121" s="22" t="s">
        <v>224</v>
      </c>
      <c r="D121" s="22" t="s">
        <v>229</v>
      </c>
      <c r="E121" s="22" t="s">
        <v>425</v>
      </c>
      <c r="F121" s="22" t="s">
        <v>230</v>
      </c>
      <c r="G121" s="22" t="s">
        <v>21</v>
      </c>
    </row>
    <row r="122" spans="1:7" ht="96" x14ac:dyDescent="0.15">
      <c r="A122" s="21" t="s">
        <v>10</v>
      </c>
      <c r="B122" s="21" t="s">
        <v>173</v>
      </c>
      <c r="C122" s="22" t="s">
        <v>228</v>
      </c>
      <c r="D122" s="22" t="s">
        <v>232</v>
      </c>
      <c r="E122" s="22" t="s">
        <v>233</v>
      </c>
      <c r="F122" s="22" t="s">
        <v>426</v>
      </c>
      <c r="G122" s="22" t="s">
        <v>21</v>
      </c>
    </row>
    <row r="123" spans="1:7" ht="96" x14ac:dyDescent="0.15">
      <c r="A123" s="21" t="s">
        <v>10</v>
      </c>
      <c r="B123" s="21" t="s">
        <v>173</v>
      </c>
      <c r="C123" s="22" t="s">
        <v>231</v>
      </c>
      <c r="D123" s="22" t="s">
        <v>235</v>
      </c>
      <c r="E123" s="22" t="s">
        <v>236</v>
      </c>
      <c r="F123" s="22" t="s">
        <v>426</v>
      </c>
      <c r="G123" s="22" t="s">
        <v>21</v>
      </c>
    </row>
    <row r="124" spans="1:7" ht="45" customHeight="1" x14ac:dyDescent="0.15">
      <c r="A124" s="21" t="s">
        <v>10</v>
      </c>
      <c r="B124" s="21" t="s">
        <v>173</v>
      </c>
      <c r="C124" s="22" t="s">
        <v>234</v>
      </c>
      <c r="D124" s="22" t="s">
        <v>238</v>
      </c>
      <c r="E124" s="22" t="s">
        <v>239</v>
      </c>
      <c r="F124" s="22"/>
      <c r="G124" s="22" t="s">
        <v>14</v>
      </c>
    </row>
    <row r="125" spans="1:7" ht="195" customHeight="1" x14ac:dyDescent="0.15">
      <c r="A125" s="21" t="s">
        <v>10</v>
      </c>
      <c r="B125" s="21" t="s">
        <v>173</v>
      </c>
      <c r="C125" s="22" t="s">
        <v>237</v>
      </c>
      <c r="D125" s="22" t="s">
        <v>240</v>
      </c>
      <c r="E125" s="22" t="s">
        <v>241</v>
      </c>
      <c r="F125" s="22" t="s">
        <v>242</v>
      </c>
      <c r="G125" s="22" t="s">
        <v>21</v>
      </c>
    </row>
    <row r="126" spans="1:7" ht="72" x14ac:dyDescent="0.15">
      <c r="A126" s="21" t="s">
        <v>10</v>
      </c>
      <c r="B126" s="25" t="s">
        <v>243</v>
      </c>
      <c r="C126" s="22" t="s">
        <v>244</v>
      </c>
      <c r="D126" s="22" t="s">
        <v>245</v>
      </c>
      <c r="E126" s="22" t="s">
        <v>531</v>
      </c>
      <c r="F126" s="22"/>
      <c r="G126" s="22" t="s">
        <v>14</v>
      </c>
    </row>
    <row r="127" spans="1:7" ht="60" x14ac:dyDescent="0.15">
      <c r="A127" s="21" t="s">
        <v>10</v>
      </c>
      <c r="B127" s="25" t="s">
        <v>246</v>
      </c>
      <c r="C127" s="22" t="s">
        <v>247</v>
      </c>
      <c r="D127" s="22" t="s">
        <v>248</v>
      </c>
      <c r="E127" s="22" t="s">
        <v>532</v>
      </c>
      <c r="F127" s="22"/>
      <c r="G127" s="22" t="s">
        <v>14</v>
      </c>
    </row>
    <row r="128" spans="1:7" ht="60" x14ac:dyDescent="0.15">
      <c r="A128" s="21" t="s">
        <v>10</v>
      </c>
      <c r="B128" s="21" t="s">
        <v>246</v>
      </c>
      <c r="C128" s="22" t="s">
        <v>249</v>
      </c>
      <c r="D128" s="22" t="s">
        <v>250</v>
      </c>
      <c r="E128" s="22" t="s">
        <v>530</v>
      </c>
      <c r="F128" s="22"/>
      <c r="G128" s="22" t="s">
        <v>14</v>
      </c>
    </row>
    <row r="129" spans="1:7" ht="48" x14ac:dyDescent="0.15">
      <c r="A129" s="21" t="s">
        <v>10</v>
      </c>
      <c r="B129" s="21" t="s">
        <v>246</v>
      </c>
      <c r="C129" s="22" t="s">
        <v>251</v>
      </c>
      <c r="D129" s="22" t="s">
        <v>252</v>
      </c>
      <c r="E129" s="22" t="s">
        <v>529</v>
      </c>
      <c r="F129" s="22"/>
      <c r="G129" s="22" t="s">
        <v>14</v>
      </c>
    </row>
    <row r="130" spans="1:7" ht="117.6" customHeight="1" x14ac:dyDescent="0.15">
      <c r="A130" s="21" t="s">
        <v>10</v>
      </c>
      <c r="B130" s="21" t="s">
        <v>246</v>
      </c>
      <c r="C130" s="22" t="s">
        <v>253</v>
      </c>
      <c r="D130" s="22" t="s">
        <v>254</v>
      </c>
      <c r="E130" s="22" t="s">
        <v>255</v>
      </c>
      <c r="F130" s="22" t="s">
        <v>256</v>
      </c>
      <c r="G130" s="22" t="s">
        <v>14</v>
      </c>
    </row>
    <row r="131" spans="1:7" ht="48" x14ac:dyDescent="0.15">
      <c r="A131" s="21" t="s">
        <v>10</v>
      </c>
      <c r="B131" s="21" t="s">
        <v>246</v>
      </c>
      <c r="C131" s="22" t="s">
        <v>257</v>
      </c>
      <c r="D131" s="22" t="s">
        <v>258</v>
      </c>
      <c r="E131" s="22" t="s">
        <v>472</v>
      </c>
      <c r="F131" s="22" t="s">
        <v>259</v>
      </c>
      <c r="G131" s="22" t="s">
        <v>14</v>
      </c>
    </row>
    <row r="132" spans="1:7" ht="60" customHeight="1" x14ac:dyDescent="0.15">
      <c r="A132" s="21" t="s">
        <v>10</v>
      </c>
      <c r="B132" s="21" t="s">
        <v>246</v>
      </c>
      <c r="C132" s="22" t="s">
        <v>261</v>
      </c>
      <c r="D132" s="22" t="s">
        <v>262</v>
      </c>
      <c r="E132" s="22" t="s">
        <v>263</v>
      </c>
      <c r="F132" s="22"/>
      <c r="G132" s="22" t="s">
        <v>14</v>
      </c>
    </row>
    <row r="133" spans="1:7" ht="48" x14ac:dyDescent="0.15">
      <c r="A133" s="21" t="s">
        <v>10</v>
      </c>
      <c r="B133" s="21" t="s">
        <v>246</v>
      </c>
      <c r="C133" s="22" t="s">
        <v>260</v>
      </c>
      <c r="D133" s="22" t="s">
        <v>265</v>
      </c>
      <c r="E133" s="22" t="s">
        <v>473</v>
      </c>
      <c r="F133" s="22"/>
      <c r="G133" s="22" t="s">
        <v>21</v>
      </c>
    </row>
    <row r="134" spans="1:7" ht="48" x14ac:dyDescent="0.15">
      <c r="A134" s="21" t="s">
        <v>10</v>
      </c>
      <c r="B134" s="21" t="s">
        <v>246</v>
      </c>
      <c r="C134" s="22" t="s">
        <v>264</v>
      </c>
      <c r="D134" s="22" t="s">
        <v>266</v>
      </c>
      <c r="E134" s="22" t="s">
        <v>474</v>
      </c>
      <c r="F134" s="33"/>
      <c r="G134" s="22" t="s">
        <v>14</v>
      </c>
    </row>
    <row r="135" spans="1:7" ht="48" x14ac:dyDescent="0.15">
      <c r="A135" s="21" t="s">
        <v>10</v>
      </c>
      <c r="B135" s="25" t="s">
        <v>267</v>
      </c>
      <c r="C135" s="22" t="s">
        <v>268</v>
      </c>
      <c r="D135" s="22" t="s">
        <v>269</v>
      </c>
      <c r="E135" s="22" t="s">
        <v>475</v>
      </c>
      <c r="F135" s="22"/>
      <c r="G135" s="22" t="s">
        <v>14</v>
      </c>
    </row>
    <row r="136" spans="1:7" ht="60" x14ac:dyDescent="0.15">
      <c r="A136" s="21" t="s">
        <v>10</v>
      </c>
      <c r="B136" s="21" t="s">
        <v>267</v>
      </c>
      <c r="C136" s="22" t="s">
        <v>270</v>
      </c>
      <c r="D136" s="22" t="s">
        <v>271</v>
      </c>
      <c r="E136" s="22" t="s">
        <v>476</v>
      </c>
      <c r="F136" s="22"/>
      <c r="G136" s="22" t="s">
        <v>14</v>
      </c>
    </row>
    <row r="137" spans="1:7" ht="60" customHeight="1" x14ac:dyDescent="0.15">
      <c r="A137" s="21" t="s">
        <v>10</v>
      </c>
      <c r="B137" s="21" t="s">
        <v>267</v>
      </c>
      <c r="C137" s="22" t="s">
        <v>272</v>
      </c>
      <c r="D137" s="22" t="s">
        <v>273</v>
      </c>
      <c r="E137" s="22" t="s">
        <v>274</v>
      </c>
      <c r="F137" s="22"/>
      <c r="G137" s="22" t="s">
        <v>14</v>
      </c>
    </row>
    <row r="138" spans="1:7" ht="84" x14ac:dyDescent="0.15">
      <c r="A138" s="21" t="s">
        <v>10</v>
      </c>
      <c r="B138" s="21" t="s">
        <v>267</v>
      </c>
      <c r="C138" s="22" t="s">
        <v>275</v>
      </c>
      <c r="D138" s="23" t="s">
        <v>273</v>
      </c>
      <c r="E138" s="22" t="s">
        <v>276</v>
      </c>
      <c r="F138" s="22" t="s">
        <v>398</v>
      </c>
      <c r="G138" s="22" t="s">
        <v>21</v>
      </c>
    </row>
    <row r="139" spans="1:7" ht="60" x14ac:dyDescent="0.15">
      <c r="A139" s="21" t="s">
        <v>10</v>
      </c>
      <c r="B139" s="21" t="s">
        <v>267</v>
      </c>
      <c r="C139" s="22" t="s">
        <v>277</v>
      </c>
      <c r="D139" s="22" t="s">
        <v>278</v>
      </c>
      <c r="E139" s="22" t="s">
        <v>477</v>
      </c>
      <c r="F139" s="22"/>
      <c r="G139" s="22" t="s">
        <v>14</v>
      </c>
    </row>
    <row r="140" spans="1:7" ht="60" x14ac:dyDescent="0.15">
      <c r="A140" s="21" t="s">
        <v>10</v>
      </c>
      <c r="B140" s="21" t="s">
        <v>267</v>
      </c>
      <c r="C140" s="22" t="s">
        <v>279</v>
      </c>
      <c r="D140" s="22" t="s">
        <v>280</v>
      </c>
      <c r="E140" s="22" t="s">
        <v>478</v>
      </c>
      <c r="F140" s="22"/>
      <c r="G140" s="22" t="s">
        <v>14</v>
      </c>
    </row>
    <row r="141" spans="1:7" ht="60" x14ac:dyDescent="0.15">
      <c r="A141" s="21" t="s">
        <v>10</v>
      </c>
      <c r="B141" s="21" t="s">
        <v>267</v>
      </c>
      <c r="C141" s="22" t="s">
        <v>281</v>
      </c>
      <c r="D141" s="22" t="s">
        <v>282</v>
      </c>
      <c r="E141" s="22" t="s">
        <v>479</v>
      </c>
      <c r="F141" s="22"/>
      <c r="G141" s="22" t="s">
        <v>14</v>
      </c>
    </row>
    <row r="142" spans="1:7" ht="60" x14ac:dyDescent="0.15">
      <c r="A142" s="21" t="s">
        <v>10</v>
      </c>
      <c r="B142" s="21" t="s">
        <v>267</v>
      </c>
      <c r="C142" s="22" t="s">
        <v>283</v>
      </c>
      <c r="D142" s="22" t="s">
        <v>284</v>
      </c>
      <c r="E142" s="22" t="s">
        <v>480</v>
      </c>
      <c r="F142" s="22"/>
      <c r="G142" s="22" t="s">
        <v>14</v>
      </c>
    </row>
    <row r="143" spans="1:7" ht="60" x14ac:dyDescent="0.15">
      <c r="A143" s="21" t="s">
        <v>10</v>
      </c>
      <c r="B143" s="21" t="s">
        <v>267</v>
      </c>
      <c r="C143" s="22" t="s">
        <v>285</v>
      </c>
      <c r="D143" s="22" t="s">
        <v>286</v>
      </c>
      <c r="E143" s="22" t="s">
        <v>481</v>
      </c>
      <c r="F143" s="22"/>
      <c r="G143" s="22" t="s">
        <v>14</v>
      </c>
    </row>
    <row r="144" spans="1:7" ht="72" x14ac:dyDescent="0.15">
      <c r="A144" s="21" t="s">
        <v>10</v>
      </c>
      <c r="B144" s="21" t="s">
        <v>267</v>
      </c>
      <c r="C144" s="22" t="s">
        <v>287</v>
      </c>
      <c r="D144" s="22" t="s">
        <v>288</v>
      </c>
      <c r="E144" s="22" t="s">
        <v>482</v>
      </c>
      <c r="F144" s="22"/>
      <c r="G144" s="22" t="s">
        <v>21</v>
      </c>
    </row>
    <row r="145" spans="1:7" ht="36" x14ac:dyDescent="0.15">
      <c r="A145" s="21" t="s">
        <v>10</v>
      </c>
      <c r="B145" s="21" t="s">
        <v>267</v>
      </c>
      <c r="C145" s="22" t="s">
        <v>289</v>
      </c>
      <c r="D145" s="22" t="s">
        <v>290</v>
      </c>
      <c r="E145" s="22" t="s">
        <v>533</v>
      </c>
      <c r="F145" s="22" t="s">
        <v>291</v>
      </c>
      <c r="G145" s="22" t="s">
        <v>14</v>
      </c>
    </row>
    <row r="146" spans="1:7" ht="36" x14ac:dyDescent="0.15">
      <c r="A146" s="21" t="s">
        <v>10</v>
      </c>
      <c r="B146" s="21" t="s">
        <v>267</v>
      </c>
      <c r="C146" s="22" t="s">
        <v>292</v>
      </c>
      <c r="D146" s="22" t="s">
        <v>293</v>
      </c>
      <c r="E146" s="22" t="s">
        <v>534</v>
      </c>
      <c r="F146" s="22"/>
      <c r="G146" s="22" t="s">
        <v>14</v>
      </c>
    </row>
    <row r="147" spans="1:7" ht="48" x14ac:dyDescent="0.15">
      <c r="A147" s="21" t="s">
        <v>10</v>
      </c>
      <c r="B147" s="21" t="s">
        <v>267</v>
      </c>
      <c r="C147" s="22" t="s">
        <v>294</v>
      </c>
      <c r="D147" s="22" t="s">
        <v>295</v>
      </c>
      <c r="E147" s="22" t="s">
        <v>535</v>
      </c>
      <c r="F147" s="22"/>
      <c r="G147" s="22" t="s">
        <v>14</v>
      </c>
    </row>
    <row r="148" spans="1:7" ht="48" x14ac:dyDescent="0.15">
      <c r="A148" s="21" t="s">
        <v>10</v>
      </c>
      <c r="B148" s="21" t="s">
        <v>267</v>
      </c>
      <c r="C148" s="22" t="s">
        <v>296</v>
      </c>
      <c r="D148" s="22" t="s">
        <v>297</v>
      </c>
      <c r="E148" s="22" t="s">
        <v>536</v>
      </c>
      <c r="F148" s="22"/>
      <c r="G148" s="22" t="s">
        <v>14</v>
      </c>
    </row>
    <row r="149" spans="1:7" ht="48" x14ac:dyDescent="0.15">
      <c r="A149" s="21" t="s">
        <v>10</v>
      </c>
      <c r="B149" s="21" t="s">
        <v>267</v>
      </c>
      <c r="C149" s="22" t="s">
        <v>298</v>
      </c>
      <c r="D149" s="22" t="s">
        <v>299</v>
      </c>
      <c r="E149" s="22" t="s">
        <v>537</v>
      </c>
      <c r="F149" s="22"/>
      <c r="G149" s="22" t="s">
        <v>14</v>
      </c>
    </row>
    <row r="150" spans="1:7" ht="36" x14ac:dyDescent="0.15">
      <c r="A150" s="21" t="s">
        <v>10</v>
      </c>
      <c r="B150" s="21" t="s">
        <v>267</v>
      </c>
      <c r="C150" s="22" t="s">
        <v>300</v>
      </c>
      <c r="D150" s="22" t="s">
        <v>301</v>
      </c>
      <c r="E150" s="22" t="s">
        <v>538</v>
      </c>
      <c r="F150" s="22"/>
      <c r="G150" s="22" t="s">
        <v>14</v>
      </c>
    </row>
    <row r="151" spans="1:7" ht="48" x14ac:dyDescent="0.15">
      <c r="A151" s="21" t="s">
        <v>10</v>
      </c>
      <c r="B151" s="21" t="s">
        <v>267</v>
      </c>
      <c r="C151" s="22" t="s">
        <v>302</v>
      </c>
      <c r="D151" s="22" t="s">
        <v>303</v>
      </c>
      <c r="E151" s="26" t="s">
        <v>539</v>
      </c>
      <c r="F151" s="26" t="s">
        <v>304</v>
      </c>
      <c r="G151" s="22" t="s">
        <v>14</v>
      </c>
    </row>
    <row r="152" spans="1:7" ht="48" x14ac:dyDescent="0.15">
      <c r="A152" s="21" t="s">
        <v>10</v>
      </c>
      <c r="B152" s="21" t="s">
        <v>267</v>
      </c>
      <c r="C152" s="22" t="s">
        <v>305</v>
      </c>
      <c r="D152" s="22" t="s">
        <v>306</v>
      </c>
      <c r="E152" s="22" t="s">
        <v>540</v>
      </c>
      <c r="F152" s="22"/>
      <c r="G152" s="22" t="s">
        <v>14</v>
      </c>
    </row>
    <row r="153" spans="1:7" ht="48" x14ac:dyDescent="0.15">
      <c r="A153" s="21" t="s">
        <v>10</v>
      </c>
      <c r="B153" s="21" t="s">
        <v>267</v>
      </c>
      <c r="C153" s="22" t="s">
        <v>307</v>
      </c>
      <c r="D153" s="22" t="s">
        <v>308</v>
      </c>
      <c r="E153" s="22" t="s">
        <v>541</v>
      </c>
      <c r="F153" s="22" t="s">
        <v>291</v>
      </c>
      <c r="G153" s="22" t="s">
        <v>14</v>
      </c>
    </row>
    <row r="154" spans="1:7" ht="85.5" customHeight="1" x14ac:dyDescent="0.15">
      <c r="A154" s="28" t="s">
        <v>10</v>
      </c>
      <c r="B154" s="28" t="s">
        <v>267</v>
      </c>
      <c r="C154" s="29" t="s">
        <v>309</v>
      </c>
      <c r="D154" s="29" t="s">
        <v>310</v>
      </c>
      <c r="E154" s="29" t="s">
        <v>311</v>
      </c>
      <c r="F154" s="29" t="s">
        <v>312</v>
      </c>
      <c r="G154" s="29" t="s">
        <v>14</v>
      </c>
    </row>
    <row r="155" spans="1:7" ht="49.5" customHeight="1" x14ac:dyDescent="0.15">
      <c r="A155" s="25" t="s">
        <v>313</v>
      </c>
      <c r="B155" s="25" t="s">
        <v>314</v>
      </c>
      <c r="C155" s="22" t="s">
        <v>315</v>
      </c>
      <c r="D155" s="22" t="s">
        <v>316</v>
      </c>
      <c r="E155" s="22" t="s">
        <v>317</v>
      </c>
      <c r="F155" s="33"/>
      <c r="G155" s="22" t="s">
        <v>14</v>
      </c>
    </row>
    <row r="156" spans="1:7" ht="49.5" customHeight="1" x14ac:dyDescent="0.15">
      <c r="A156" s="21" t="s">
        <v>313</v>
      </c>
      <c r="B156" s="21" t="s">
        <v>314</v>
      </c>
      <c r="C156" s="22" t="s">
        <v>318</v>
      </c>
      <c r="D156" s="23" t="s">
        <v>316</v>
      </c>
      <c r="E156" s="22" t="s">
        <v>319</v>
      </c>
      <c r="F156" s="22"/>
      <c r="G156" s="22" t="s">
        <v>14</v>
      </c>
    </row>
    <row r="157" spans="1:7" ht="54.95" customHeight="1" x14ac:dyDescent="0.15">
      <c r="A157" s="21" t="s">
        <v>313</v>
      </c>
      <c r="B157" s="21" t="s">
        <v>314</v>
      </c>
      <c r="C157" s="22" t="s">
        <v>320</v>
      </c>
      <c r="D157" s="22" t="s">
        <v>321</v>
      </c>
      <c r="E157" s="22" t="s">
        <v>322</v>
      </c>
      <c r="F157" s="22" t="s">
        <v>323</v>
      </c>
      <c r="G157" s="22" t="s">
        <v>14</v>
      </c>
    </row>
    <row r="158" spans="1:7" ht="48" x14ac:dyDescent="0.15">
      <c r="A158" s="21" t="s">
        <v>313</v>
      </c>
      <c r="B158" s="21" t="s">
        <v>314</v>
      </c>
      <c r="C158" s="22" t="s">
        <v>324</v>
      </c>
      <c r="D158" s="22" t="s">
        <v>325</v>
      </c>
      <c r="E158" s="22" t="s">
        <v>483</v>
      </c>
      <c r="F158" s="22"/>
      <c r="G158" s="22" t="s">
        <v>14</v>
      </c>
    </row>
    <row r="159" spans="1:7" ht="36" x14ac:dyDescent="0.15">
      <c r="A159" s="21" t="s">
        <v>313</v>
      </c>
      <c r="B159" s="25" t="s">
        <v>326</v>
      </c>
      <c r="C159" s="22" t="s">
        <v>327</v>
      </c>
      <c r="D159" s="22" t="s">
        <v>328</v>
      </c>
      <c r="E159" s="22" t="s">
        <v>542</v>
      </c>
      <c r="F159" s="22"/>
      <c r="G159" s="22" t="s">
        <v>14</v>
      </c>
    </row>
    <row r="160" spans="1:7" ht="60" x14ac:dyDescent="0.15">
      <c r="A160" s="21" t="s">
        <v>313</v>
      </c>
      <c r="B160" s="21" t="s">
        <v>326</v>
      </c>
      <c r="C160" s="22" t="s">
        <v>330</v>
      </c>
      <c r="D160" s="23" t="s">
        <v>328</v>
      </c>
      <c r="E160" s="22" t="s">
        <v>331</v>
      </c>
      <c r="F160" s="22"/>
      <c r="G160" s="22" t="s">
        <v>14</v>
      </c>
    </row>
    <row r="161" spans="1:7" ht="48" x14ac:dyDescent="0.15">
      <c r="A161" s="21" t="s">
        <v>313</v>
      </c>
      <c r="B161" s="21" t="s">
        <v>326</v>
      </c>
      <c r="C161" s="22" t="s">
        <v>329</v>
      </c>
      <c r="D161" s="22" t="s">
        <v>333</v>
      </c>
      <c r="E161" s="22" t="s">
        <v>484</v>
      </c>
      <c r="F161" s="22"/>
      <c r="G161" s="22" t="s">
        <v>14</v>
      </c>
    </row>
    <row r="162" spans="1:7" ht="36" x14ac:dyDescent="0.15">
      <c r="A162" s="21" t="s">
        <v>313</v>
      </c>
      <c r="B162" s="21" t="s">
        <v>326</v>
      </c>
      <c r="C162" s="22" t="s">
        <v>335</v>
      </c>
      <c r="D162" s="23" t="s">
        <v>333</v>
      </c>
      <c r="E162" s="22" t="s">
        <v>427</v>
      </c>
      <c r="F162" s="22"/>
      <c r="G162" s="22" t="s">
        <v>14</v>
      </c>
    </row>
    <row r="163" spans="1:7" ht="48" x14ac:dyDescent="0.15">
      <c r="A163" s="21" t="s">
        <v>313</v>
      </c>
      <c r="B163" s="21" t="s">
        <v>326</v>
      </c>
      <c r="C163" s="22" t="s">
        <v>337</v>
      </c>
      <c r="D163" s="23" t="s">
        <v>333</v>
      </c>
      <c r="E163" s="22" t="s">
        <v>485</v>
      </c>
      <c r="F163" s="34"/>
      <c r="G163" s="22" t="s">
        <v>14</v>
      </c>
    </row>
    <row r="164" spans="1:7" ht="48" x14ac:dyDescent="0.15">
      <c r="A164" s="28" t="s">
        <v>313</v>
      </c>
      <c r="B164" s="28" t="s">
        <v>326</v>
      </c>
      <c r="C164" s="29" t="s">
        <v>338</v>
      </c>
      <c r="D164" s="30" t="s">
        <v>339</v>
      </c>
      <c r="E164" s="29" t="s">
        <v>486</v>
      </c>
      <c r="F164" s="29"/>
      <c r="G164" s="29" t="s">
        <v>21</v>
      </c>
    </row>
    <row r="165" spans="1:7" ht="36" x14ac:dyDescent="0.15">
      <c r="A165" s="21" t="s">
        <v>313</v>
      </c>
      <c r="B165" s="21" t="s">
        <v>326</v>
      </c>
      <c r="C165" s="22" t="s">
        <v>332</v>
      </c>
      <c r="D165" s="23" t="s">
        <v>333</v>
      </c>
      <c r="E165" s="22" t="s">
        <v>487</v>
      </c>
      <c r="F165" s="22" t="s">
        <v>340</v>
      </c>
      <c r="G165" s="22" t="s">
        <v>14</v>
      </c>
    </row>
    <row r="166" spans="1:7" ht="49.5" customHeight="1" x14ac:dyDescent="0.15">
      <c r="A166" s="21" t="s">
        <v>313</v>
      </c>
      <c r="B166" s="21" t="s">
        <v>326</v>
      </c>
      <c r="C166" s="22" t="s">
        <v>334</v>
      </c>
      <c r="D166" s="22" t="s">
        <v>341</v>
      </c>
      <c r="E166" s="22" t="s">
        <v>342</v>
      </c>
      <c r="F166" s="22"/>
      <c r="G166" s="22" t="s">
        <v>14</v>
      </c>
    </row>
    <row r="167" spans="1:7" ht="60" x14ac:dyDescent="0.15">
      <c r="A167" s="21" t="s">
        <v>313</v>
      </c>
      <c r="B167" s="21" t="s">
        <v>326</v>
      </c>
      <c r="C167" s="22" t="s">
        <v>336</v>
      </c>
      <c r="D167" s="23" t="s">
        <v>341</v>
      </c>
      <c r="E167" s="22" t="s">
        <v>343</v>
      </c>
      <c r="F167" s="22" t="s">
        <v>396</v>
      </c>
      <c r="G167" s="22" t="s">
        <v>14</v>
      </c>
    </row>
    <row r="168" spans="1:7" ht="60" x14ac:dyDescent="0.15">
      <c r="A168" s="21" t="s">
        <v>313</v>
      </c>
      <c r="B168" s="25" t="s">
        <v>344</v>
      </c>
      <c r="C168" s="22" t="s">
        <v>345</v>
      </c>
      <c r="D168" s="22" t="s">
        <v>346</v>
      </c>
      <c r="E168" s="22" t="s">
        <v>488</v>
      </c>
      <c r="F168" s="22"/>
      <c r="G168" s="22" t="s">
        <v>14</v>
      </c>
    </row>
    <row r="169" spans="1:7" ht="60" x14ac:dyDescent="0.15">
      <c r="A169" s="21" t="s">
        <v>313</v>
      </c>
      <c r="B169" s="21" t="s">
        <v>344</v>
      </c>
      <c r="C169" s="22" t="s">
        <v>347</v>
      </c>
      <c r="D169" s="22" t="s">
        <v>348</v>
      </c>
      <c r="E169" s="22" t="s">
        <v>488</v>
      </c>
      <c r="F169" s="22"/>
      <c r="G169" s="22" t="s">
        <v>14</v>
      </c>
    </row>
    <row r="170" spans="1:7" ht="60" x14ac:dyDescent="0.15">
      <c r="A170" s="21" t="s">
        <v>313</v>
      </c>
      <c r="B170" s="21" t="s">
        <v>344</v>
      </c>
      <c r="C170" s="22" t="s">
        <v>349</v>
      </c>
      <c r="D170" s="22" t="s">
        <v>350</v>
      </c>
      <c r="E170" s="22" t="s">
        <v>489</v>
      </c>
      <c r="F170" s="22"/>
      <c r="G170" s="22" t="s">
        <v>14</v>
      </c>
    </row>
    <row r="171" spans="1:7" ht="60" x14ac:dyDescent="0.15">
      <c r="A171" s="21" t="s">
        <v>313</v>
      </c>
      <c r="B171" s="21" t="s">
        <v>344</v>
      </c>
      <c r="C171" s="22" t="s">
        <v>351</v>
      </c>
      <c r="D171" s="22" t="s">
        <v>352</v>
      </c>
      <c r="E171" s="22" t="s">
        <v>489</v>
      </c>
      <c r="F171" s="22"/>
      <c r="G171" s="22" t="s">
        <v>14</v>
      </c>
    </row>
    <row r="172" spans="1:7" ht="60" x14ac:dyDescent="0.15">
      <c r="A172" s="21" t="s">
        <v>313</v>
      </c>
      <c r="B172" s="21" t="s">
        <v>344</v>
      </c>
      <c r="C172" s="22" t="s">
        <v>353</v>
      </c>
      <c r="D172" s="22" t="s">
        <v>354</v>
      </c>
      <c r="E172" s="22" t="s">
        <v>490</v>
      </c>
      <c r="F172" s="22"/>
      <c r="G172" s="22" t="s">
        <v>14</v>
      </c>
    </row>
    <row r="173" spans="1:7" ht="72" x14ac:dyDescent="0.15">
      <c r="A173" s="21" t="s">
        <v>313</v>
      </c>
      <c r="B173" s="21" t="s">
        <v>344</v>
      </c>
      <c r="C173" s="22" t="s">
        <v>355</v>
      </c>
      <c r="D173" s="22" t="s">
        <v>356</v>
      </c>
      <c r="E173" s="22" t="s">
        <v>491</v>
      </c>
      <c r="F173" s="22"/>
      <c r="G173" s="22" t="s">
        <v>14</v>
      </c>
    </row>
    <row r="174" spans="1:7" ht="48" x14ac:dyDescent="0.15">
      <c r="A174" s="21" t="s">
        <v>313</v>
      </c>
      <c r="B174" s="21" t="s">
        <v>344</v>
      </c>
      <c r="C174" s="22" t="s">
        <v>357</v>
      </c>
      <c r="D174" s="22" t="s">
        <v>358</v>
      </c>
      <c r="E174" s="22" t="s">
        <v>492</v>
      </c>
      <c r="F174" s="22"/>
      <c r="G174" s="22" t="s">
        <v>14</v>
      </c>
    </row>
    <row r="175" spans="1:7" ht="48" x14ac:dyDescent="0.15">
      <c r="A175" s="21" t="s">
        <v>313</v>
      </c>
      <c r="B175" s="21" t="s">
        <v>344</v>
      </c>
      <c r="C175" s="22" t="s">
        <v>359</v>
      </c>
      <c r="D175" s="22" t="s">
        <v>360</v>
      </c>
      <c r="E175" s="22" t="s">
        <v>493</v>
      </c>
      <c r="F175" s="22"/>
      <c r="G175" s="22" t="s">
        <v>21</v>
      </c>
    </row>
    <row r="176" spans="1:7" ht="48" x14ac:dyDescent="0.15">
      <c r="A176" s="28" t="s">
        <v>313</v>
      </c>
      <c r="B176" s="28" t="s">
        <v>344</v>
      </c>
      <c r="C176" s="29" t="s">
        <v>361</v>
      </c>
      <c r="D176" s="30" t="s">
        <v>362</v>
      </c>
      <c r="E176" s="29" t="s">
        <v>494</v>
      </c>
      <c r="F176" s="29"/>
      <c r="G176" s="29" t="s">
        <v>14</v>
      </c>
    </row>
    <row r="177" spans="1:7" ht="48" x14ac:dyDescent="0.15">
      <c r="A177" s="28" t="s">
        <v>313</v>
      </c>
      <c r="B177" s="28" t="s">
        <v>344</v>
      </c>
      <c r="C177" s="29" t="s">
        <v>363</v>
      </c>
      <c r="D177" s="29" t="s">
        <v>364</v>
      </c>
      <c r="E177" s="29" t="s">
        <v>495</v>
      </c>
      <c r="F177" s="29"/>
      <c r="G177" s="29" t="s">
        <v>14</v>
      </c>
    </row>
    <row r="178" spans="1:7" ht="48" x14ac:dyDescent="0.15">
      <c r="A178" s="28" t="s">
        <v>313</v>
      </c>
      <c r="B178" s="28" t="s">
        <v>344</v>
      </c>
      <c r="C178" s="29" t="s">
        <v>365</v>
      </c>
      <c r="D178" s="29" t="s">
        <v>366</v>
      </c>
      <c r="E178" s="29" t="s">
        <v>496</v>
      </c>
      <c r="F178" s="29"/>
      <c r="G178" s="29" t="s">
        <v>14</v>
      </c>
    </row>
    <row r="179" spans="1:7" ht="48" x14ac:dyDescent="0.15">
      <c r="A179" s="21" t="s">
        <v>313</v>
      </c>
      <c r="B179" s="25" t="s">
        <v>367</v>
      </c>
      <c r="C179" s="22" t="s">
        <v>368</v>
      </c>
      <c r="D179" s="22" t="s">
        <v>369</v>
      </c>
      <c r="E179" s="22" t="s">
        <v>497</v>
      </c>
      <c r="F179" s="22" t="s">
        <v>370</v>
      </c>
      <c r="G179" s="22" t="s">
        <v>14</v>
      </c>
    </row>
    <row r="180" spans="1:7" ht="72" customHeight="1" x14ac:dyDescent="0.15">
      <c r="A180" s="21" t="s">
        <v>313</v>
      </c>
      <c r="B180" s="21" t="s">
        <v>367</v>
      </c>
      <c r="C180" s="22" t="s">
        <v>371</v>
      </c>
      <c r="D180" s="23" t="s">
        <v>369</v>
      </c>
      <c r="E180" s="22" t="s">
        <v>372</v>
      </c>
      <c r="F180" s="22" t="s">
        <v>373</v>
      </c>
      <c r="G180" s="22" t="s">
        <v>14</v>
      </c>
    </row>
    <row r="181" spans="1:7" ht="36" x14ac:dyDescent="0.15">
      <c r="A181" s="21" t="s">
        <v>313</v>
      </c>
      <c r="B181" s="21" t="s">
        <v>367</v>
      </c>
      <c r="C181" s="22" t="s">
        <v>374</v>
      </c>
      <c r="D181" s="23" t="s">
        <v>369</v>
      </c>
      <c r="E181" s="22" t="s">
        <v>498</v>
      </c>
      <c r="F181" s="22"/>
      <c r="G181" s="22" t="s">
        <v>14</v>
      </c>
    </row>
    <row r="182" spans="1:7" ht="48" x14ac:dyDescent="0.15">
      <c r="A182" s="21" t="s">
        <v>313</v>
      </c>
      <c r="B182" s="21" t="s">
        <v>367</v>
      </c>
      <c r="C182" s="22" t="s">
        <v>375</v>
      </c>
      <c r="D182" s="22" t="s">
        <v>376</v>
      </c>
      <c r="E182" s="22" t="s">
        <v>499</v>
      </c>
      <c r="F182" s="22"/>
      <c r="G182" s="22" t="s">
        <v>14</v>
      </c>
    </row>
    <row r="183" spans="1:7" ht="36" x14ac:dyDescent="0.15">
      <c r="A183" s="21" t="s">
        <v>313</v>
      </c>
      <c r="B183" s="21" t="s">
        <v>367</v>
      </c>
      <c r="C183" s="22" t="s">
        <v>377</v>
      </c>
      <c r="D183" s="23" t="s">
        <v>376</v>
      </c>
      <c r="E183" s="22" t="s">
        <v>500</v>
      </c>
      <c r="F183" s="22"/>
      <c r="G183" s="22" t="s">
        <v>14</v>
      </c>
    </row>
    <row r="184" spans="1:7" ht="108" x14ac:dyDescent="0.15">
      <c r="A184" s="21" t="s">
        <v>313</v>
      </c>
      <c r="B184" s="21" t="s">
        <v>367</v>
      </c>
      <c r="C184" s="22" t="s">
        <v>378</v>
      </c>
      <c r="D184" s="22" t="s">
        <v>379</v>
      </c>
      <c r="E184" s="22" t="s">
        <v>380</v>
      </c>
      <c r="F184" s="22" t="s">
        <v>428</v>
      </c>
      <c r="G184" s="22" t="s">
        <v>21</v>
      </c>
    </row>
    <row r="185" spans="1:7" ht="105.95" customHeight="1" x14ac:dyDescent="0.15">
      <c r="A185" s="21" t="s">
        <v>313</v>
      </c>
      <c r="B185" s="21" t="s">
        <v>367</v>
      </c>
      <c r="C185" s="22" t="s">
        <v>381</v>
      </c>
      <c r="D185" s="22" t="s">
        <v>382</v>
      </c>
      <c r="E185" s="22" t="s">
        <v>383</v>
      </c>
      <c r="F185" s="22" t="s">
        <v>384</v>
      </c>
      <c r="G185" s="22" t="s">
        <v>14</v>
      </c>
    </row>
    <row r="186" spans="1:7" ht="80.099999999999994" customHeight="1" x14ac:dyDescent="0.15">
      <c r="A186" s="21" t="s">
        <v>313</v>
      </c>
      <c r="B186" s="25" t="s">
        <v>385</v>
      </c>
      <c r="C186" s="22" t="s">
        <v>386</v>
      </c>
      <c r="D186" s="22" t="s">
        <v>387</v>
      </c>
      <c r="E186" s="22" t="s">
        <v>388</v>
      </c>
      <c r="F186" s="22"/>
      <c r="G186" s="22" t="s">
        <v>14</v>
      </c>
    </row>
    <row r="187" spans="1:7" ht="48" x14ac:dyDescent="0.15">
      <c r="A187" s="21" t="s">
        <v>313</v>
      </c>
      <c r="B187" s="21" t="s">
        <v>385</v>
      </c>
      <c r="C187" s="22" t="s">
        <v>389</v>
      </c>
      <c r="D187" s="23" t="s">
        <v>387</v>
      </c>
      <c r="E187" s="22" t="s">
        <v>390</v>
      </c>
      <c r="F187" s="26" t="s">
        <v>391</v>
      </c>
      <c r="G187" s="26" t="s">
        <v>21</v>
      </c>
    </row>
    <row r="188" spans="1:7" ht="108.95" customHeight="1" x14ac:dyDescent="0.15">
      <c r="A188" s="35" t="s">
        <v>313</v>
      </c>
      <c r="B188" s="35" t="s">
        <v>385</v>
      </c>
      <c r="C188" s="36" t="s">
        <v>392</v>
      </c>
      <c r="D188" s="36" t="s">
        <v>393</v>
      </c>
      <c r="E188" s="36" t="s">
        <v>397</v>
      </c>
      <c r="F188" s="36" t="s">
        <v>394</v>
      </c>
      <c r="G188" s="36" t="s">
        <v>14</v>
      </c>
    </row>
  </sheetData>
  <mergeCells count="2">
    <mergeCell ref="C5:D5"/>
    <mergeCell ref="G4:G6"/>
  </mergeCells>
  <phoneticPr fontId="3"/>
  <dataValidations count="1">
    <dataValidation type="list" allowBlank="1" showInputMessage="1" showErrorMessage="1" sqref="G22:G23 G37 G55:G56" xr:uid="{9C1F8172-1338-4BE0-BBA9-47F8FE41C953}">
      <formula1>#REF!</formula1>
    </dataValidation>
  </dataValidations>
  <printOptions horizontalCentered="1"/>
  <pageMargins left="0.7" right="0.7" top="0.75" bottom="0.75" header="0.3" footer="0.3"/>
  <pageSetup paperSize="9" scale="96" fitToHeight="0"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予算編成</vt:lpstr>
      <vt:lpstr>予算編成!Print_Area</vt:lpstr>
      <vt:lpstr>予算編成!Print_Titles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2025-12-04T10:25:49Z</dcterms:created>
  <dcterms:modified xsi:type="dcterms:W3CDTF">2026-01-21T02:39:12Z</dcterms:modified>
</cp:coreProperties>
</file>